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" yWindow="150" windowWidth="8210" windowHeight="7920" activeTab="0"/>
  </bookViews>
  <sheets>
    <sheet name="３部以下" sheetId="1" r:id="rId1"/>
  </sheets>
  <definedNames/>
  <calcPr fullCalcOnLoad="1"/>
</workbook>
</file>

<file path=xl/sharedStrings.xml><?xml version="1.0" encoding="utf-8"?>
<sst xmlns="http://schemas.openxmlformats.org/spreadsheetml/2006/main" count="109" uniqueCount="60">
  <si>
    <t>第１日</t>
  </si>
  <si>
    <t>第２日</t>
  </si>
  <si>
    <t>第３日</t>
  </si>
  <si>
    <t>第４日</t>
  </si>
  <si>
    <t>第５日</t>
  </si>
  <si>
    <t>チーム１</t>
  </si>
  <si>
    <t>----------</t>
  </si>
  <si>
    <t>チーム２</t>
  </si>
  <si>
    <t>チーム３</t>
  </si>
  <si>
    <t>チーム４</t>
  </si>
  <si>
    <t>チーム５</t>
  </si>
  <si>
    <t>チーム６</t>
  </si>
  <si>
    <t>PM4：00～</t>
  </si>
  <si>
    <t>1</t>
  </si>
  <si>
    <t>2</t>
  </si>
  <si>
    <t>3</t>
  </si>
  <si>
    <t>4</t>
  </si>
  <si>
    <t>5</t>
  </si>
  <si>
    <t>6</t>
  </si>
  <si>
    <t>第１戦</t>
  </si>
  <si>
    <t>立教大</t>
  </si>
  <si>
    <t>PM3：30～</t>
  </si>
  <si>
    <t>第２戦</t>
  </si>
  <si>
    <t>第３戦</t>
  </si>
  <si>
    <t>第４戦</t>
  </si>
  <si>
    <t>第５戦</t>
  </si>
  <si>
    <t>※対戦順、時間は必要に応じて変更しても良い。</t>
  </si>
  <si>
    <t>幹事校、及び代表者</t>
  </si>
  <si>
    <t>　　　大学（　　　　　　　）</t>
  </si>
  <si>
    <t>ブロック審判長</t>
  </si>
  <si>
    <t>（　　　　　大学）</t>
  </si>
  <si>
    <t>公認審判申込</t>
  </si>
  <si>
    <t>未定（検討中）</t>
  </si>
  <si>
    <t>連絡先氏名＆TEL</t>
  </si>
  <si>
    <t>会　場：</t>
  </si>
  <si>
    <t>大学名</t>
  </si>
  <si>
    <t>ｷｬﾝﾊﾟｽ名</t>
  </si>
  <si>
    <t>体育館名</t>
  </si>
  <si>
    <t>・</t>
  </si>
  <si>
    <t>あり</t>
  </si>
  <si>
    <t>・</t>
  </si>
  <si>
    <t>なし</t>
  </si>
  <si>
    <t>２０２０・Ｒ２・春</t>
  </si>
  <si>
    <t>プログラム送付先</t>
  </si>
  <si>
    <t>郵便番号</t>
  </si>
  <si>
    <t>電話番号</t>
  </si>
  <si>
    <t>住所</t>
  </si>
  <si>
    <t>氏名</t>
  </si>
  <si>
    <t>着日時指定</t>
  </si>
  <si>
    <t>（基本、指定なし。必要な場合のみ４／２７以降で）</t>
  </si>
  <si>
    <t>５／　（土）</t>
  </si>
  <si>
    <t>５／　（日）</t>
  </si>
  <si>
    <t>PM1：00～</t>
  </si>
  <si>
    <t>AM10:00～</t>
  </si>
  <si>
    <t>女子３部Ｂ</t>
  </si>
  <si>
    <t>東海大</t>
  </si>
  <si>
    <t>日本女体大</t>
  </si>
  <si>
    <t>帝京大</t>
  </si>
  <si>
    <t>成蹊大</t>
  </si>
  <si>
    <t>千葉大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</si>
</sst>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A1" sqref="A1"/>
    </sheetView>
  </sheetViews>
  <sheetFormatPr defaultColWidth="10.75390625" defaultRowHeight="14.25"/>
  <cols>
    <col min="1" max="8" width="10.75390625" style="1" customWidth="1"/>
    <col min="9" max="16384" width="10.75390625" style="1" customWidth="1"/>
  </cols>
  <sheetData>
    <row r="1" spans="2:4" ht="13.5">
      <c r="B1" s="1" t="s">
        <v>42</v>
      </c>
      <c r="D1" s="3"/>
    </row>
    <row r="2" spans="2:7" ht="13.5"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8" t="s">
        <v>18</v>
      </c>
    </row>
    <row r="3" spans="2:7" ht="13.5">
      <c r="B3" s="29" t="s">
        <v>55</v>
      </c>
      <c r="C3" s="29" t="s">
        <v>20</v>
      </c>
      <c r="D3" s="29" t="s">
        <v>56</v>
      </c>
      <c r="E3" s="29" t="s">
        <v>57</v>
      </c>
      <c r="F3" s="29" t="s">
        <v>58</v>
      </c>
      <c r="G3" s="29" t="s">
        <v>59</v>
      </c>
    </row>
    <row r="4" spans="1:7" ht="13.5">
      <c r="A4" s="1" t="s">
        <v>54</v>
      </c>
      <c r="B4" s="13" t="str">
        <f>B1</f>
        <v>２０２０・Ｒ２・春</v>
      </c>
      <c r="G4" s="13" t="s">
        <v>33</v>
      </c>
    </row>
    <row r="5" spans="2:8" ht="14.25" thickBot="1">
      <c r="B5" s="3" t="s">
        <v>0</v>
      </c>
      <c r="C5" s="28" t="s">
        <v>50</v>
      </c>
      <c r="D5" s="1" t="s">
        <v>52</v>
      </c>
      <c r="E5" s="3" t="s">
        <v>5</v>
      </c>
      <c r="F5" s="3" t="str">
        <f>B3</f>
        <v>東海大</v>
      </c>
      <c r="G5" s="7"/>
      <c r="H5" s="7"/>
    </row>
    <row r="6" spans="2:7" ht="14.25" thickTop="1">
      <c r="B6" s="3" t="str">
        <f>B3</f>
        <v>東海大</v>
      </c>
      <c r="C6" s="3" t="s">
        <v>6</v>
      </c>
      <c r="D6" s="3" t="str">
        <f>G3</f>
        <v>千葉大</v>
      </c>
      <c r="E6" s="5" t="s">
        <v>19</v>
      </c>
      <c r="F6" s="4" t="str">
        <f>G3</f>
        <v>千葉大</v>
      </c>
      <c r="G6" s="3">
        <v>6</v>
      </c>
    </row>
    <row r="7" spans="2:7" ht="13.5">
      <c r="B7" s="3" t="str">
        <f>C3</f>
        <v>立教大</v>
      </c>
      <c r="C7" s="3" t="s">
        <v>6</v>
      </c>
      <c r="D7" s="3" t="str">
        <f>E3</f>
        <v>帝京大</v>
      </c>
      <c r="E7" s="1" t="s">
        <v>22</v>
      </c>
      <c r="F7" s="3" t="str">
        <f>F3</f>
        <v>成蹊大</v>
      </c>
      <c r="G7" s="3">
        <v>5</v>
      </c>
    </row>
    <row r="8" spans="2:7" ht="13.5">
      <c r="B8" s="3" t="str">
        <f>D3</f>
        <v>日本女体大</v>
      </c>
      <c r="C8" s="3" t="s">
        <v>6</v>
      </c>
      <c r="D8" s="3" t="str">
        <f>F3</f>
        <v>成蹊大</v>
      </c>
      <c r="E8" s="1" t="s">
        <v>23</v>
      </c>
      <c r="F8" s="3" t="str">
        <f>E3</f>
        <v>帝京大</v>
      </c>
      <c r="G8" s="3">
        <v>4</v>
      </c>
    </row>
    <row r="9" spans="5:7" ht="13.5">
      <c r="E9" s="1" t="s">
        <v>24</v>
      </c>
      <c r="F9" s="3" t="str">
        <f>D3</f>
        <v>日本女体大</v>
      </c>
      <c r="G9" s="3">
        <v>3</v>
      </c>
    </row>
    <row r="10" spans="2:7" ht="13.5">
      <c r="B10" s="3" t="s">
        <v>1</v>
      </c>
      <c r="C10" s="28" t="s">
        <v>50</v>
      </c>
      <c r="D10" s="1" t="s">
        <v>12</v>
      </c>
      <c r="E10" s="1" t="s">
        <v>25</v>
      </c>
      <c r="F10" s="3" t="str">
        <f>C3</f>
        <v>立教大</v>
      </c>
      <c r="G10" s="3">
        <v>2</v>
      </c>
    </row>
    <row r="11" spans="2:7" ht="13.5">
      <c r="B11" s="3" t="str">
        <f>B3</f>
        <v>東海大</v>
      </c>
      <c r="C11" s="3" t="s">
        <v>6</v>
      </c>
      <c r="D11" s="3" t="str">
        <f>F3</f>
        <v>成蹊大</v>
      </c>
      <c r="G11" s="13" t="s">
        <v>33</v>
      </c>
    </row>
    <row r="12" spans="2:8" ht="14.25" thickBot="1">
      <c r="B12" s="3" t="str">
        <f>C3</f>
        <v>立教大</v>
      </c>
      <c r="C12" s="3" t="s">
        <v>6</v>
      </c>
      <c r="D12" s="3" t="str">
        <f>D3</f>
        <v>日本女体大</v>
      </c>
      <c r="E12" s="3" t="s">
        <v>7</v>
      </c>
      <c r="F12" s="3" t="str">
        <f>C3</f>
        <v>立教大</v>
      </c>
      <c r="G12" s="7"/>
      <c r="H12" s="7"/>
    </row>
    <row r="13" spans="2:7" ht="14.25" thickTop="1">
      <c r="B13" s="3" t="str">
        <f>E3</f>
        <v>帝京大</v>
      </c>
      <c r="C13" s="3" t="s">
        <v>6</v>
      </c>
      <c r="D13" s="3" t="str">
        <f>G3</f>
        <v>千葉大</v>
      </c>
      <c r="E13" s="5" t="s">
        <v>19</v>
      </c>
      <c r="F13" s="4" t="str">
        <f>E3</f>
        <v>帝京大</v>
      </c>
      <c r="G13" s="3">
        <v>4</v>
      </c>
    </row>
    <row r="14" spans="5:7" ht="13.5">
      <c r="E14" s="1" t="s">
        <v>22</v>
      </c>
      <c r="F14" s="3" t="str">
        <f>D3</f>
        <v>日本女体大</v>
      </c>
      <c r="G14" s="3">
        <v>3</v>
      </c>
    </row>
    <row r="15" spans="2:7" ht="13.5">
      <c r="B15" s="3" t="s">
        <v>2</v>
      </c>
      <c r="C15" s="28" t="s">
        <v>51</v>
      </c>
      <c r="D15" s="1" t="s">
        <v>53</v>
      </c>
      <c r="E15" s="1" t="s">
        <v>23</v>
      </c>
      <c r="F15" s="3" t="str">
        <f>F3</f>
        <v>成蹊大</v>
      </c>
      <c r="G15" s="3">
        <v>5</v>
      </c>
    </row>
    <row r="16" spans="2:7" ht="13.5">
      <c r="B16" s="3" t="str">
        <f>B3</f>
        <v>東海大</v>
      </c>
      <c r="C16" s="3" t="s">
        <v>6</v>
      </c>
      <c r="D16" s="3" t="str">
        <f>E3</f>
        <v>帝京大</v>
      </c>
      <c r="E16" s="1" t="s">
        <v>24</v>
      </c>
      <c r="F16" s="3" t="str">
        <f>G3</f>
        <v>千葉大</v>
      </c>
      <c r="G16" s="3">
        <v>6</v>
      </c>
    </row>
    <row r="17" spans="2:7" ht="13.5">
      <c r="B17" s="3" t="str">
        <f>C3</f>
        <v>立教大</v>
      </c>
      <c r="C17" s="3" t="s">
        <v>6</v>
      </c>
      <c r="D17" s="3" t="str">
        <f>F3</f>
        <v>成蹊大</v>
      </c>
      <c r="E17" s="1" t="s">
        <v>25</v>
      </c>
      <c r="F17" s="3" t="str">
        <f>B3</f>
        <v>東海大</v>
      </c>
      <c r="G17" s="3">
        <v>1</v>
      </c>
    </row>
    <row r="18" spans="2:7" ht="13.5">
      <c r="B18" s="3" t="str">
        <f>D3</f>
        <v>日本女体大</v>
      </c>
      <c r="C18" s="3" t="s">
        <v>6</v>
      </c>
      <c r="D18" s="3" t="str">
        <f>G3</f>
        <v>千葉大</v>
      </c>
      <c r="G18" s="13" t="s">
        <v>33</v>
      </c>
    </row>
    <row r="19" spans="5:8" ht="14.25" thickBot="1">
      <c r="E19" s="3" t="s">
        <v>8</v>
      </c>
      <c r="F19" s="3" t="str">
        <f>D3</f>
        <v>日本女体大</v>
      </c>
      <c r="G19" s="7"/>
      <c r="H19" s="7"/>
    </row>
    <row r="20" spans="2:7" ht="14.25" thickTop="1">
      <c r="B20" s="3" t="s">
        <v>3</v>
      </c>
      <c r="C20" s="28" t="s">
        <v>51</v>
      </c>
      <c r="D20" s="1" t="s">
        <v>52</v>
      </c>
      <c r="E20" s="5" t="s">
        <v>19</v>
      </c>
      <c r="F20" s="4" t="str">
        <f>F3</f>
        <v>成蹊大</v>
      </c>
      <c r="G20" s="3">
        <v>5</v>
      </c>
    </row>
    <row r="21" spans="2:7" ht="13.5">
      <c r="B21" s="3" t="str">
        <f>B3</f>
        <v>東海大</v>
      </c>
      <c r="C21" s="3" t="s">
        <v>6</v>
      </c>
      <c r="D21" s="3" t="str">
        <f>D3</f>
        <v>日本女体大</v>
      </c>
      <c r="E21" s="1" t="s">
        <v>22</v>
      </c>
      <c r="F21" s="3" t="str">
        <f>C3</f>
        <v>立教大</v>
      </c>
      <c r="G21" s="3">
        <v>2</v>
      </c>
    </row>
    <row r="22" spans="2:7" ht="13.5">
      <c r="B22" s="3" t="str">
        <f>C3</f>
        <v>立教大</v>
      </c>
      <c r="C22" s="3" t="s">
        <v>6</v>
      </c>
      <c r="D22" s="3" t="str">
        <f>G3</f>
        <v>千葉大</v>
      </c>
      <c r="E22" s="1" t="s">
        <v>23</v>
      </c>
      <c r="F22" s="3" t="str">
        <f>G3</f>
        <v>千葉大</v>
      </c>
      <c r="G22" s="3">
        <v>6</v>
      </c>
    </row>
    <row r="23" spans="2:7" ht="13.5">
      <c r="B23" s="3" t="str">
        <f>E3</f>
        <v>帝京大</v>
      </c>
      <c r="C23" s="3" t="s">
        <v>6</v>
      </c>
      <c r="D23" s="3" t="str">
        <f>F3</f>
        <v>成蹊大</v>
      </c>
      <c r="E23" s="1" t="s">
        <v>24</v>
      </c>
      <c r="F23" s="3" t="str">
        <f>B3</f>
        <v>東海大</v>
      </c>
      <c r="G23" s="3">
        <v>1</v>
      </c>
    </row>
    <row r="24" spans="5:7" ht="13.5">
      <c r="E24" s="1" t="s">
        <v>25</v>
      </c>
      <c r="F24" s="3" t="str">
        <f>E3</f>
        <v>帝京大</v>
      </c>
      <c r="G24" s="3">
        <v>4</v>
      </c>
    </row>
    <row r="25" spans="2:7" ht="13.5">
      <c r="B25" s="3" t="s">
        <v>4</v>
      </c>
      <c r="C25" s="28" t="s">
        <v>51</v>
      </c>
      <c r="D25" s="1" t="s">
        <v>21</v>
      </c>
      <c r="G25" s="13" t="s">
        <v>33</v>
      </c>
    </row>
    <row r="26" spans="2:8" ht="14.25" thickBot="1">
      <c r="B26" s="3" t="str">
        <f>B3</f>
        <v>東海大</v>
      </c>
      <c r="C26" s="3" t="s">
        <v>6</v>
      </c>
      <c r="D26" s="3" t="str">
        <f>C3</f>
        <v>立教大</v>
      </c>
      <c r="E26" s="3" t="s">
        <v>9</v>
      </c>
      <c r="F26" s="3" t="str">
        <f>E3</f>
        <v>帝京大</v>
      </c>
      <c r="G26" s="7"/>
      <c r="H26" s="7"/>
    </row>
    <row r="27" spans="2:7" ht="14.25" thickTop="1">
      <c r="B27" s="3" t="str">
        <f>D3</f>
        <v>日本女体大</v>
      </c>
      <c r="C27" s="3" t="s">
        <v>6</v>
      </c>
      <c r="D27" s="3" t="str">
        <f>E3</f>
        <v>帝京大</v>
      </c>
      <c r="E27" s="5" t="s">
        <v>19</v>
      </c>
      <c r="F27" s="4" t="str">
        <f>C3</f>
        <v>立教大</v>
      </c>
      <c r="G27" s="3">
        <v>2</v>
      </c>
    </row>
    <row r="28" spans="2:7" ht="13.5">
      <c r="B28" s="3" t="str">
        <f>F3</f>
        <v>成蹊大</v>
      </c>
      <c r="C28" s="3" t="s">
        <v>6</v>
      </c>
      <c r="D28" s="3" t="str">
        <f>G3</f>
        <v>千葉大</v>
      </c>
      <c r="E28" s="1" t="s">
        <v>22</v>
      </c>
      <c r="F28" s="3" t="str">
        <f>G3</f>
        <v>千葉大</v>
      </c>
      <c r="G28" s="3">
        <v>6</v>
      </c>
    </row>
    <row r="29" spans="5:7" ht="13.5">
      <c r="E29" s="1" t="s">
        <v>23</v>
      </c>
      <c r="F29" s="3" t="str">
        <f>B3</f>
        <v>東海大</v>
      </c>
      <c r="G29" s="3">
        <v>1</v>
      </c>
    </row>
    <row r="30" spans="1:7" ht="13.5">
      <c r="A30" t="s">
        <v>26</v>
      </c>
      <c r="E30" s="1" t="s">
        <v>24</v>
      </c>
      <c r="F30" s="3" t="str">
        <f>F3</f>
        <v>成蹊大</v>
      </c>
      <c r="G30" s="3">
        <v>5</v>
      </c>
    </row>
    <row r="31" spans="5:7" ht="13.5">
      <c r="E31" s="1" t="s">
        <v>25</v>
      </c>
      <c r="F31" s="3" t="str">
        <f>D3</f>
        <v>日本女体大</v>
      </c>
      <c r="G31" s="3">
        <v>3</v>
      </c>
    </row>
    <row r="32" spans="1:7" ht="13.5">
      <c r="A32" t="s">
        <v>34</v>
      </c>
      <c r="B32" s="1" t="s">
        <v>35</v>
      </c>
      <c r="G32" s="13" t="s">
        <v>33</v>
      </c>
    </row>
    <row r="33" spans="2:8" ht="14.25" thickBot="1">
      <c r="B33" s="1" t="s">
        <v>36</v>
      </c>
      <c r="E33" s="3" t="s">
        <v>10</v>
      </c>
      <c r="F33" s="3" t="str">
        <f>F3</f>
        <v>成蹊大</v>
      </c>
      <c r="G33" s="7"/>
      <c r="H33" s="7"/>
    </row>
    <row r="34" spans="1:7" ht="14.25" thickTop="1">
      <c r="A34" s="10"/>
      <c r="B34" s="6" t="s">
        <v>37</v>
      </c>
      <c r="C34" s="6"/>
      <c r="D34" s="7"/>
      <c r="E34" s="5" t="s">
        <v>19</v>
      </c>
      <c r="F34" s="4" t="str">
        <f>D3</f>
        <v>日本女体大</v>
      </c>
      <c r="G34" s="3">
        <v>3</v>
      </c>
    </row>
    <row r="35" spans="5:7" ht="13.5">
      <c r="E35" s="1" t="s">
        <v>22</v>
      </c>
      <c r="F35" s="3" t="str">
        <f>B3</f>
        <v>東海大</v>
      </c>
      <c r="G35" s="3">
        <v>1</v>
      </c>
    </row>
    <row r="36" spans="1:7" ht="13.5">
      <c r="A36" s="11" t="s">
        <v>27</v>
      </c>
      <c r="B36" s="7"/>
      <c r="C36" s="10" t="s">
        <v>28</v>
      </c>
      <c r="D36" s="7"/>
      <c r="E36" s="1" t="s">
        <v>23</v>
      </c>
      <c r="F36" s="3" t="str">
        <f>C3</f>
        <v>立教大</v>
      </c>
      <c r="G36" s="3">
        <v>2</v>
      </c>
    </row>
    <row r="37" spans="5:7" ht="13.5">
      <c r="E37" s="1" t="s">
        <v>24</v>
      </c>
      <c r="F37" s="3" t="str">
        <f>E3</f>
        <v>帝京大</v>
      </c>
      <c r="G37" s="3">
        <v>4</v>
      </c>
    </row>
    <row r="38" spans="1:7" ht="13.5">
      <c r="A38" s="10" t="s">
        <v>29</v>
      </c>
      <c r="B38" s="7"/>
      <c r="C38" s="7"/>
      <c r="D38" s="12" t="s">
        <v>30</v>
      </c>
      <c r="E38" s="1" t="s">
        <v>25</v>
      </c>
      <c r="F38" s="3" t="str">
        <f>G3</f>
        <v>千葉大</v>
      </c>
      <c r="G38" s="3">
        <v>6</v>
      </c>
    </row>
    <row r="39" ht="13.5">
      <c r="G39" s="13" t="s">
        <v>33</v>
      </c>
    </row>
    <row r="40" spans="1:8" ht="14.25" thickBot="1">
      <c r="A40" s="13" t="s">
        <v>31</v>
      </c>
      <c r="B40"/>
      <c r="E40" s="3" t="s">
        <v>11</v>
      </c>
      <c r="F40" s="3" t="str">
        <f>G3</f>
        <v>千葉大</v>
      </c>
      <c r="G40" s="7"/>
      <c r="H40" s="7"/>
    </row>
    <row r="41" spans="1:7" ht="14.25" thickTop="1">
      <c r="A41" s="9" t="s">
        <v>38</v>
      </c>
      <c r="B41" s="13" t="s">
        <v>39</v>
      </c>
      <c r="E41" s="5" t="s">
        <v>19</v>
      </c>
      <c r="F41" s="4" t="str">
        <f>B3</f>
        <v>東海大</v>
      </c>
      <c r="G41" s="3">
        <v>1</v>
      </c>
    </row>
    <row r="42" spans="2:7" ht="13.5">
      <c r="B42" s="13"/>
      <c r="E42" s="1" t="s">
        <v>22</v>
      </c>
      <c r="F42" s="3" t="str">
        <f>E3</f>
        <v>帝京大</v>
      </c>
      <c r="G42" s="3">
        <v>4</v>
      </c>
    </row>
    <row r="43" spans="1:7" ht="13.5">
      <c r="A43" s="9" t="s">
        <v>40</v>
      </c>
      <c r="B43" s="13" t="s">
        <v>41</v>
      </c>
      <c r="E43" s="1" t="s">
        <v>23</v>
      </c>
      <c r="F43" s="3" t="str">
        <f>D3</f>
        <v>日本女体大</v>
      </c>
      <c r="G43" s="3">
        <v>3</v>
      </c>
    </row>
    <row r="44" spans="2:7" ht="13.5">
      <c r="B44" s="13"/>
      <c r="E44" s="1" t="s">
        <v>24</v>
      </c>
      <c r="F44" s="3" t="str">
        <f>C3</f>
        <v>立教大</v>
      </c>
      <c r="G44" s="3">
        <v>2</v>
      </c>
    </row>
    <row r="45" spans="1:7" ht="13.5">
      <c r="A45" s="9" t="s">
        <v>40</v>
      </c>
      <c r="B45" s="13" t="s">
        <v>32</v>
      </c>
      <c r="E45" s="1" t="s">
        <v>25</v>
      </c>
      <c r="F45" s="3" t="str">
        <f>F3</f>
        <v>成蹊大</v>
      </c>
      <c r="G45" s="3">
        <v>5</v>
      </c>
    </row>
    <row r="46" spans="1:7" ht="13.5">
      <c r="A46" s="9"/>
      <c r="B46" s="13"/>
      <c r="F46" s="3"/>
      <c r="G46" s="3"/>
    </row>
    <row r="47" spans="1:8" ht="13.5">
      <c r="A47" s="14"/>
      <c r="B47" s="15" t="s">
        <v>43</v>
      </c>
      <c r="C47" s="16"/>
      <c r="D47" s="16"/>
      <c r="E47" s="16"/>
      <c r="F47" s="17"/>
      <c r="G47" s="17"/>
      <c r="H47" s="18"/>
    </row>
    <row r="48" spans="1:8" ht="13.5">
      <c r="A48" s="19"/>
      <c r="B48" s="20" t="s">
        <v>44</v>
      </c>
      <c r="C48" s="7"/>
      <c r="D48" s="7"/>
      <c r="E48" s="20"/>
      <c r="F48" s="21"/>
      <c r="G48" s="21"/>
      <c r="H48" s="22"/>
    </row>
    <row r="49" spans="1:8" ht="13.5">
      <c r="A49" s="19"/>
      <c r="B49" s="20"/>
      <c r="C49" s="20"/>
      <c r="D49" s="20"/>
      <c r="E49" s="20"/>
      <c r="F49" s="21"/>
      <c r="G49" s="21"/>
      <c r="H49" s="22"/>
    </row>
    <row r="50" spans="1:8" ht="13.5">
      <c r="A50" s="19"/>
      <c r="B50" s="20" t="s">
        <v>45</v>
      </c>
      <c r="C50" s="7"/>
      <c r="D50" s="7"/>
      <c r="E50" s="20"/>
      <c r="F50" s="21"/>
      <c r="G50" s="21"/>
      <c r="H50" s="22"/>
    </row>
    <row r="51" spans="1:8" ht="13.5">
      <c r="A51" s="19"/>
      <c r="B51" s="20"/>
      <c r="C51" s="20"/>
      <c r="D51" s="20"/>
      <c r="E51" s="20"/>
      <c r="F51" s="21"/>
      <c r="G51" s="21"/>
      <c r="H51" s="22"/>
    </row>
    <row r="52" spans="1:8" ht="13.5">
      <c r="A52" s="19"/>
      <c r="B52" s="20" t="s">
        <v>46</v>
      </c>
      <c r="C52" s="7"/>
      <c r="D52" s="7"/>
      <c r="E52" s="7"/>
      <c r="F52" s="27"/>
      <c r="G52" s="27"/>
      <c r="H52" s="22"/>
    </row>
    <row r="53" spans="1:8" ht="13.5">
      <c r="A53" s="23"/>
      <c r="B53" s="20"/>
      <c r="C53" s="20"/>
      <c r="D53" s="20"/>
      <c r="E53" s="20"/>
      <c r="F53" s="21"/>
      <c r="G53" s="21"/>
      <c r="H53" s="22"/>
    </row>
    <row r="54" spans="1:8" ht="13.5">
      <c r="A54" s="19"/>
      <c r="B54" s="20" t="s">
        <v>47</v>
      </c>
      <c r="C54" s="7"/>
      <c r="D54" s="7"/>
      <c r="E54" s="7"/>
      <c r="F54" s="20"/>
      <c r="G54" s="20"/>
      <c r="H54" s="22"/>
    </row>
    <row r="55" spans="1:8" ht="13.5">
      <c r="A55" s="19"/>
      <c r="B55" s="20"/>
      <c r="C55" s="20"/>
      <c r="D55" s="20"/>
      <c r="E55" s="20"/>
      <c r="F55" s="20"/>
      <c r="G55" s="20"/>
      <c r="H55" s="22"/>
    </row>
    <row r="56" spans="1:8" ht="13.5">
      <c r="A56" s="19"/>
      <c r="B56" s="20" t="s">
        <v>48</v>
      </c>
      <c r="C56" s="24" t="s">
        <v>49</v>
      </c>
      <c r="D56" s="20"/>
      <c r="E56" s="20"/>
      <c r="F56" s="20"/>
      <c r="G56" s="7"/>
      <c r="H56" s="22"/>
    </row>
    <row r="57" spans="1:8" ht="13.5">
      <c r="A57" s="25"/>
      <c r="B57" s="7"/>
      <c r="C57" s="7"/>
      <c r="D57" s="7"/>
      <c r="E57" s="7"/>
      <c r="F57" s="7"/>
      <c r="G57" s="7"/>
      <c r="H57" s="26"/>
    </row>
  </sheetData>
  <sheetProtection/>
  <printOptions/>
  <pageMargins left="0.787" right="0.787" top="0.984" bottom="0.984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tsune</dc:creator>
  <cp:keywords/>
  <dc:description/>
  <cp:lastModifiedBy>a-tsu</cp:lastModifiedBy>
  <cp:lastPrinted>2019-12-22T07:43:59Z</cp:lastPrinted>
  <dcterms:created xsi:type="dcterms:W3CDTF">2004-01-10T07:03:08Z</dcterms:created>
  <dcterms:modified xsi:type="dcterms:W3CDTF">2020-03-15T11:30:22Z</dcterms:modified>
  <cp:category/>
  <cp:version/>
  <cp:contentType/>
  <cp:contentStatus/>
</cp:coreProperties>
</file>