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Documents\TSUNE\HOMEPAGE\TT\KANTO-STTF\2022(R04)\08-AKI-LEAGUE\KIROKU\"/>
    </mc:Choice>
  </mc:AlternateContent>
  <xr:revisionPtr revIDLastSave="0" documentId="13_ncr:1_{C0FDEB42-86BA-442A-BD62-3232166D7F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秋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1" i="1" l="1"/>
  <c r="M161" i="1"/>
  <c r="O161" i="1"/>
  <c r="K43" i="1"/>
  <c r="M43" i="1"/>
  <c r="O43" i="1"/>
  <c r="K80" i="1"/>
  <c r="M80" i="1"/>
  <c r="O80" i="1"/>
  <c r="K118" i="1"/>
  <c r="M118" i="1"/>
  <c r="O118" i="1"/>
  <c r="K196" i="1"/>
  <c r="M196" i="1"/>
  <c r="O196" i="1"/>
  <c r="K306" i="1"/>
  <c r="M306" i="1"/>
  <c r="O306" i="1"/>
  <c r="K268" i="1"/>
  <c r="M268" i="1"/>
  <c r="O268" i="1"/>
  <c r="K237" i="1"/>
  <c r="M237" i="1"/>
  <c r="O237" i="1"/>
  <c r="K578" i="1"/>
  <c r="M578" i="1"/>
  <c r="O578" i="1"/>
  <c r="K484" i="1"/>
  <c r="M484" i="1"/>
  <c r="O484" i="1"/>
  <c r="K346" i="1"/>
  <c r="M346" i="1"/>
  <c r="O346" i="1"/>
  <c r="K384" i="1"/>
  <c r="M384" i="1"/>
  <c r="O384" i="1"/>
  <c r="K449" i="1"/>
  <c r="M449" i="1"/>
  <c r="O449" i="1"/>
  <c r="K518" i="1"/>
  <c r="M518" i="1"/>
  <c r="O518" i="1"/>
  <c r="K546" i="1"/>
  <c r="M546" i="1"/>
  <c r="O546" i="1"/>
  <c r="K418" i="1"/>
  <c r="M418" i="1"/>
  <c r="O418" i="1"/>
</calcChain>
</file>

<file path=xl/sharedStrings.xml><?xml version="1.0" encoding="utf-8"?>
<sst xmlns="http://schemas.openxmlformats.org/spreadsheetml/2006/main" count="3587" uniqueCount="1551">
  <si>
    <t>勝</t>
    <rPh sb="0" eb="1">
      <t>ショウ</t>
    </rPh>
    <phoneticPr fontId="3"/>
  </si>
  <si>
    <t>敗</t>
    <rPh sb="0" eb="1">
      <t>ハイ</t>
    </rPh>
    <phoneticPr fontId="3"/>
  </si>
  <si>
    <t>不戦</t>
    <rPh sb="0" eb="2">
      <t>フセン</t>
    </rPh>
    <phoneticPr fontId="3"/>
  </si>
  <si>
    <t>チーム合計</t>
    <rPh sb="3" eb="5">
      <t>ゴウケイ</t>
    </rPh>
    <phoneticPr fontId="3"/>
  </si>
  <si>
    <t>１部通算成績</t>
    <rPh sb="1" eb="2">
      <t>ブ</t>
    </rPh>
    <rPh sb="2" eb="4">
      <t>ツウサン</t>
    </rPh>
    <rPh sb="4" eb="6">
      <t>セイセキ</t>
    </rPh>
    <phoneticPr fontId="3"/>
  </si>
  <si>
    <t>２　日本大</t>
    <rPh sb="2" eb="4">
      <t>ニホン</t>
    </rPh>
    <rPh sb="4" eb="5">
      <t>ダイ</t>
    </rPh>
    <phoneticPr fontId="3"/>
  </si>
  <si>
    <t>５　専修大</t>
    <rPh sb="2" eb="4">
      <t>センシュウ</t>
    </rPh>
    <rPh sb="4" eb="5">
      <t>ダイ</t>
    </rPh>
    <phoneticPr fontId="3"/>
  </si>
  <si>
    <t>６　中央大</t>
    <rPh sb="2" eb="4">
      <t>チュウオウ</t>
    </rPh>
    <phoneticPr fontId="3"/>
  </si>
  <si>
    <t>７　早稲田大</t>
    <rPh sb="2" eb="5">
      <t>ワセダ</t>
    </rPh>
    <rPh sb="5" eb="6">
      <t>ダイ</t>
    </rPh>
    <phoneticPr fontId="3"/>
  </si>
  <si>
    <t>１　日本大</t>
    <rPh sb="2" eb="4">
      <t>ニホン</t>
    </rPh>
    <rPh sb="4" eb="5">
      <t>ダイ</t>
    </rPh>
    <phoneticPr fontId="3"/>
  </si>
  <si>
    <t>５　中央大</t>
    <rPh sb="2" eb="4">
      <t>チュウオウ</t>
    </rPh>
    <rPh sb="4" eb="5">
      <t>ダイ</t>
    </rPh>
    <phoneticPr fontId="3"/>
  </si>
  <si>
    <t>６　専修大</t>
    <rPh sb="2" eb="4">
      <t>センシュウ</t>
    </rPh>
    <phoneticPr fontId="3"/>
  </si>
  <si>
    <t>７　明治大</t>
    <rPh sb="2" eb="4">
      <t>メイジ</t>
    </rPh>
    <rPh sb="4" eb="5">
      <t>ダイ</t>
    </rPh>
    <phoneticPr fontId="3"/>
  </si>
  <si>
    <t>３　筑波大</t>
    <rPh sb="2" eb="4">
      <t>ツクバ</t>
    </rPh>
    <rPh sb="4" eb="5">
      <t>ダイ</t>
    </rPh>
    <phoneticPr fontId="3"/>
  </si>
  <si>
    <t>４　筑波大</t>
    <rPh sb="2" eb="4">
      <t>ツクバ</t>
    </rPh>
    <rPh sb="4" eb="5">
      <t>ダイ</t>
    </rPh>
    <phoneticPr fontId="3"/>
  </si>
  <si>
    <t>２　法政大</t>
    <rPh sb="2" eb="4">
      <t>ホウセイ</t>
    </rPh>
    <rPh sb="4" eb="5">
      <t>ダイ</t>
    </rPh>
    <phoneticPr fontId="3"/>
  </si>
  <si>
    <t>３　駒澤大</t>
    <rPh sb="2" eb="4">
      <t>コマザワ</t>
    </rPh>
    <rPh sb="4" eb="5">
      <t>ダイ</t>
    </rPh>
    <phoneticPr fontId="3"/>
  </si>
  <si>
    <t>４　駒澤大</t>
    <rPh sb="2" eb="4">
      <t>コマザワ</t>
    </rPh>
    <rPh sb="4" eb="5">
      <t>ダイ</t>
    </rPh>
    <phoneticPr fontId="3"/>
  </si>
  <si>
    <t>星　翔太</t>
    <rPh sb="0" eb="1">
      <t>ホシ</t>
    </rPh>
    <rPh sb="2" eb="4">
      <t>ショウタ</t>
    </rPh>
    <phoneticPr fontId="3"/>
  </si>
  <si>
    <t>岩永　宜久</t>
    <rPh sb="0" eb="2">
      <t>イワナガ</t>
    </rPh>
    <rPh sb="3" eb="4">
      <t>ヨロ</t>
    </rPh>
    <rPh sb="4" eb="5">
      <t>ヒサ</t>
    </rPh>
    <phoneticPr fontId="3"/>
  </si>
  <si>
    <t>小野寺　翔平</t>
    <rPh sb="0" eb="3">
      <t>オノデラ</t>
    </rPh>
    <rPh sb="4" eb="6">
      <t>ショウヘイ</t>
    </rPh>
    <phoneticPr fontId="3"/>
  </si>
  <si>
    <t>中橋　敬人</t>
    <phoneticPr fontId="3"/>
  </si>
  <si>
    <t>手塚　元彌</t>
    <rPh sb="0" eb="2">
      <t>テヅカ</t>
    </rPh>
    <phoneticPr fontId="3"/>
  </si>
  <si>
    <t>岡本　彩里</t>
    <rPh sb="0" eb="2">
      <t>オカモト</t>
    </rPh>
    <rPh sb="3" eb="4">
      <t>アヤ</t>
    </rPh>
    <rPh sb="4" eb="5">
      <t>サト</t>
    </rPh>
    <phoneticPr fontId="3"/>
  </si>
  <si>
    <t>大島　奈々</t>
    <rPh sb="0" eb="2">
      <t>オオシマ</t>
    </rPh>
    <rPh sb="3" eb="5">
      <t>ナナ</t>
    </rPh>
    <phoneticPr fontId="3"/>
  </si>
  <si>
    <t>高山　結女子</t>
    <rPh sb="0" eb="2">
      <t>タカヤマ</t>
    </rPh>
    <rPh sb="3" eb="4">
      <t>ムス</t>
    </rPh>
    <rPh sb="4" eb="5">
      <t>オンナ</t>
    </rPh>
    <rPh sb="5" eb="6">
      <t>コ</t>
    </rPh>
    <phoneticPr fontId="3"/>
  </si>
  <si>
    <t>渡辺　美華</t>
    <rPh sb="0" eb="2">
      <t>ワタナベ</t>
    </rPh>
    <rPh sb="3" eb="4">
      <t>ビ</t>
    </rPh>
    <rPh sb="4" eb="5">
      <t>ハナ</t>
    </rPh>
    <phoneticPr fontId="3"/>
  </si>
  <si>
    <t>何　湛然</t>
    <rPh sb="0" eb="1">
      <t>ナニ</t>
    </rPh>
    <phoneticPr fontId="3"/>
  </si>
  <si>
    <t>高山　結女子</t>
    <phoneticPr fontId="3"/>
  </si>
  <si>
    <t>千葉　菜月</t>
    <phoneticPr fontId="3"/>
  </si>
  <si>
    <t>専修大</t>
    <rPh sb="0" eb="2">
      <t>センシュウ</t>
    </rPh>
    <rPh sb="2" eb="3">
      <t>オオ</t>
    </rPh>
    <phoneticPr fontId="3"/>
  </si>
  <si>
    <t>明治大</t>
    <rPh sb="0" eb="2">
      <t>メイジ</t>
    </rPh>
    <rPh sb="2" eb="3">
      <t>オオ</t>
    </rPh>
    <phoneticPr fontId="3"/>
  </si>
  <si>
    <t>１　法政大</t>
    <rPh sb="2" eb="4">
      <t>ホウセイ</t>
    </rPh>
    <rPh sb="4" eb="5">
      <t>ダイ</t>
    </rPh>
    <phoneticPr fontId="3"/>
  </si>
  <si>
    <t>早稲田大</t>
    <rPh sb="0" eb="3">
      <t>ワセダ</t>
    </rPh>
    <rPh sb="3" eb="4">
      <t>オオ</t>
    </rPh>
    <phoneticPr fontId="3"/>
  </si>
  <si>
    <t>中央大</t>
    <rPh sb="0" eb="2">
      <t>チュウオウ</t>
    </rPh>
    <rPh sb="2" eb="3">
      <t>オオ</t>
    </rPh>
    <phoneticPr fontId="3"/>
  </si>
  <si>
    <t>筑波大</t>
    <rPh sb="0" eb="2">
      <t>ツクバ</t>
    </rPh>
    <rPh sb="2" eb="3">
      <t>オオ</t>
    </rPh>
    <phoneticPr fontId="3"/>
  </si>
  <si>
    <t>法政大</t>
    <rPh sb="0" eb="2">
      <t>ホウセイ</t>
    </rPh>
    <rPh sb="2" eb="3">
      <t>オオ</t>
    </rPh>
    <phoneticPr fontId="3"/>
  </si>
  <si>
    <t>駒澤大</t>
    <rPh sb="0" eb="2">
      <t>コマザワ</t>
    </rPh>
    <rPh sb="2" eb="3">
      <t>オオ</t>
    </rPh>
    <phoneticPr fontId="3"/>
  </si>
  <si>
    <t>東京富士大</t>
    <rPh sb="0" eb="2">
      <t>トウキョウ</t>
    </rPh>
    <rPh sb="2" eb="4">
      <t>フジ</t>
    </rPh>
    <rPh sb="4" eb="5">
      <t>オオ</t>
    </rPh>
    <phoneticPr fontId="3"/>
  </si>
  <si>
    <t>日本大</t>
    <rPh sb="0" eb="2">
      <t>ニホン</t>
    </rPh>
    <rPh sb="2" eb="3">
      <t>オオ</t>
    </rPh>
    <phoneticPr fontId="3"/>
  </si>
  <si>
    <t>東洋大</t>
    <rPh sb="0" eb="2">
      <t>トウヨウ</t>
    </rPh>
    <rPh sb="2" eb="3">
      <t>オオ</t>
    </rPh>
    <phoneticPr fontId="3"/>
  </si>
  <si>
    <t>月舘　駿介</t>
    <phoneticPr fontId="3"/>
  </si>
  <si>
    <t>吉田　聖斗</t>
    <rPh sb="0" eb="2">
      <t>ヨシダ</t>
    </rPh>
    <rPh sb="3" eb="4">
      <t>セイ</t>
    </rPh>
    <rPh sb="4" eb="5">
      <t>ト</t>
    </rPh>
    <phoneticPr fontId="3"/>
  </si>
  <si>
    <t>阿部　悠人</t>
    <rPh sb="0" eb="2">
      <t>アベ</t>
    </rPh>
    <rPh sb="3" eb="5">
      <t>ユウト</t>
    </rPh>
    <phoneticPr fontId="3"/>
  </si>
  <si>
    <t>後藤　世羽</t>
    <rPh sb="0" eb="2">
      <t>ゴトウ</t>
    </rPh>
    <rPh sb="3" eb="4">
      <t>セ</t>
    </rPh>
    <rPh sb="4" eb="5">
      <t>ウ</t>
    </rPh>
    <phoneticPr fontId="3"/>
  </si>
  <si>
    <t>野田　颯太</t>
    <rPh sb="0" eb="2">
      <t>ノダ</t>
    </rPh>
    <rPh sb="3" eb="5">
      <t>ソウタ</t>
    </rPh>
    <phoneticPr fontId="3"/>
  </si>
  <si>
    <t>星　優真</t>
    <rPh sb="0" eb="1">
      <t>ホシ</t>
    </rPh>
    <rPh sb="2" eb="3">
      <t>ユウ</t>
    </rPh>
    <rPh sb="3" eb="4">
      <t>シン</t>
    </rPh>
    <phoneticPr fontId="3"/>
  </si>
  <si>
    <t>原田　春輝</t>
    <rPh sb="0" eb="2">
      <t>ハラダ</t>
    </rPh>
    <rPh sb="3" eb="4">
      <t>ハル</t>
    </rPh>
    <rPh sb="4" eb="5">
      <t>テル</t>
    </rPh>
    <phoneticPr fontId="3"/>
  </si>
  <si>
    <t>宮川　昌大</t>
    <rPh sb="0" eb="2">
      <t>ミヤガワ</t>
    </rPh>
    <rPh sb="3" eb="5">
      <t>ショウダイ</t>
    </rPh>
    <phoneticPr fontId="3"/>
  </si>
  <si>
    <t>手塚　崚馬</t>
    <rPh sb="0" eb="2">
      <t>テヅカ</t>
    </rPh>
    <rPh sb="3" eb="5">
      <t>リョウマ</t>
    </rPh>
    <phoneticPr fontId="3"/>
  </si>
  <si>
    <t>松田　歩真</t>
    <rPh sb="0" eb="2">
      <t>マツダ</t>
    </rPh>
    <rPh sb="3" eb="4">
      <t>アル</t>
    </rPh>
    <rPh sb="4" eb="5">
      <t>シン</t>
    </rPh>
    <phoneticPr fontId="3"/>
  </si>
  <si>
    <t>平賀　龍生</t>
    <rPh sb="0" eb="2">
      <t>ヒラガ</t>
    </rPh>
    <rPh sb="3" eb="4">
      <t>リュウ</t>
    </rPh>
    <rPh sb="4" eb="5">
      <t>イ</t>
    </rPh>
    <phoneticPr fontId="3"/>
  </si>
  <si>
    <t>柏　竹琉</t>
    <rPh sb="0" eb="1">
      <t>カシワ</t>
    </rPh>
    <rPh sb="2" eb="3">
      <t>タケ</t>
    </rPh>
    <rPh sb="3" eb="4">
      <t>ル</t>
    </rPh>
    <phoneticPr fontId="3"/>
  </si>
  <si>
    <t>杉本　和也</t>
    <rPh sb="0" eb="2">
      <t>スギモト</t>
    </rPh>
    <rPh sb="3" eb="5">
      <t>カズヤ</t>
    </rPh>
    <phoneticPr fontId="3"/>
  </si>
  <si>
    <t>荒井　和也</t>
    <rPh sb="0" eb="2">
      <t>アライ</t>
    </rPh>
    <rPh sb="3" eb="5">
      <t>カズヤ</t>
    </rPh>
    <phoneticPr fontId="3"/>
  </si>
  <si>
    <t>松本　累</t>
    <rPh sb="0" eb="2">
      <t>マツモト</t>
    </rPh>
    <rPh sb="3" eb="4">
      <t>ルイ</t>
    </rPh>
    <phoneticPr fontId="3"/>
  </si>
  <si>
    <t>濱田　一輝</t>
    <rPh sb="0" eb="2">
      <t>ハマダ</t>
    </rPh>
    <rPh sb="3" eb="5">
      <t>カズキ</t>
    </rPh>
    <phoneticPr fontId="3"/>
  </si>
  <si>
    <t>濱田　一輝</t>
    <phoneticPr fontId="3"/>
  </si>
  <si>
    <t>橋本　一輝</t>
    <rPh sb="0" eb="2">
      <t>ハシモト</t>
    </rPh>
    <rPh sb="3" eb="5">
      <t>カズキ</t>
    </rPh>
    <phoneticPr fontId="3"/>
  </si>
  <si>
    <t>浅津　碧利</t>
    <rPh sb="0" eb="2">
      <t>アサヅ</t>
    </rPh>
    <rPh sb="3" eb="4">
      <t>アオ</t>
    </rPh>
    <rPh sb="4" eb="5">
      <t>リ</t>
    </rPh>
    <phoneticPr fontId="3"/>
  </si>
  <si>
    <t>佐藤　祐人</t>
    <rPh sb="0" eb="2">
      <t>サトウ</t>
    </rPh>
    <rPh sb="3" eb="5">
      <t>ユウト</t>
    </rPh>
    <phoneticPr fontId="3"/>
  </si>
  <si>
    <t>鈴木　笙</t>
    <rPh sb="0" eb="2">
      <t>スズキ</t>
    </rPh>
    <rPh sb="3" eb="4">
      <t>ショウ</t>
    </rPh>
    <phoneticPr fontId="3"/>
  </si>
  <si>
    <t>三浦　裕大</t>
    <rPh sb="0" eb="2">
      <t>ミウラ</t>
    </rPh>
    <rPh sb="3" eb="4">
      <t>ユウ</t>
    </rPh>
    <rPh sb="4" eb="5">
      <t>ダイ</t>
    </rPh>
    <phoneticPr fontId="3"/>
  </si>
  <si>
    <t>田原　翔太</t>
    <rPh sb="0" eb="2">
      <t>タハラ</t>
    </rPh>
    <rPh sb="3" eb="5">
      <t>ショウタ</t>
    </rPh>
    <phoneticPr fontId="3"/>
  </si>
  <si>
    <t>加藤　健太</t>
    <rPh sb="0" eb="2">
      <t>カトウ</t>
    </rPh>
    <rPh sb="3" eb="5">
      <t>ケンタ</t>
    </rPh>
    <phoneticPr fontId="3"/>
  </si>
  <si>
    <t>蘇　健恒</t>
    <rPh sb="0" eb="1">
      <t>ソ</t>
    </rPh>
    <rPh sb="2" eb="3">
      <t>ケン</t>
    </rPh>
    <rPh sb="3" eb="4">
      <t>ツネ</t>
    </rPh>
    <phoneticPr fontId="3"/>
  </si>
  <si>
    <t>中橋　敬人</t>
    <rPh sb="0" eb="2">
      <t>ナカハシ</t>
    </rPh>
    <rPh sb="3" eb="4">
      <t>ケイ</t>
    </rPh>
    <rPh sb="4" eb="5">
      <t>ヒト</t>
    </rPh>
    <phoneticPr fontId="3"/>
  </si>
  <si>
    <t>白山　遼</t>
    <phoneticPr fontId="3"/>
  </si>
  <si>
    <t>黒野　葵衣</t>
    <rPh sb="0" eb="2">
      <t>クロノ</t>
    </rPh>
    <rPh sb="3" eb="4">
      <t>アオイ</t>
    </rPh>
    <rPh sb="4" eb="5">
      <t>イ</t>
    </rPh>
    <phoneticPr fontId="3"/>
  </si>
  <si>
    <t>中島　彩希</t>
    <rPh sb="0" eb="2">
      <t>ナカジマ</t>
    </rPh>
    <rPh sb="3" eb="4">
      <t>アヤ</t>
    </rPh>
    <rPh sb="4" eb="5">
      <t>キ</t>
    </rPh>
    <phoneticPr fontId="3"/>
  </si>
  <si>
    <t>里川　奈優</t>
    <rPh sb="0" eb="2">
      <t>サトカワ</t>
    </rPh>
    <rPh sb="3" eb="4">
      <t>ナ</t>
    </rPh>
    <rPh sb="4" eb="5">
      <t>ユウ</t>
    </rPh>
    <phoneticPr fontId="3"/>
  </si>
  <si>
    <t>顧　琳婧</t>
    <rPh sb="0" eb="1">
      <t>コ</t>
    </rPh>
    <phoneticPr fontId="3"/>
  </si>
  <si>
    <t>杉田　陽南</t>
    <rPh sb="0" eb="2">
      <t>スギタ</t>
    </rPh>
    <rPh sb="3" eb="5">
      <t>ヨウナン</t>
    </rPh>
    <phoneticPr fontId="3"/>
  </si>
  <si>
    <t>福岡　乃愛</t>
    <rPh sb="0" eb="2">
      <t>フクオカ</t>
    </rPh>
    <rPh sb="3" eb="5">
      <t>ノア</t>
    </rPh>
    <phoneticPr fontId="3"/>
  </si>
  <si>
    <t>青木　千佳</t>
    <rPh sb="0" eb="2">
      <t>アオキ</t>
    </rPh>
    <rPh sb="3" eb="5">
      <t>チカ</t>
    </rPh>
    <phoneticPr fontId="3"/>
  </si>
  <si>
    <t>工藤　夢</t>
    <rPh sb="0" eb="2">
      <t>クドウ</t>
    </rPh>
    <rPh sb="3" eb="4">
      <t>ユメ</t>
    </rPh>
    <phoneticPr fontId="3"/>
  </si>
  <si>
    <t>枝廣　愛</t>
    <rPh sb="0" eb="2">
      <t>エダヒロ</t>
    </rPh>
    <rPh sb="3" eb="4">
      <t>アイ</t>
    </rPh>
    <phoneticPr fontId="3"/>
  </si>
  <si>
    <t>吉岡　桜子</t>
    <rPh sb="0" eb="2">
      <t>ヨシオカ</t>
    </rPh>
    <rPh sb="3" eb="5">
      <t>サクラコ</t>
    </rPh>
    <phoneticPr fontId="3"/>
  </si>
  <si>
    <t>髙橋　あかり</t>
    <rPh sb="0" eb="2">
      <t>タカハシ</t>
    </rPh>
    <phoneticPr fontId="3"/>
  </si>
  <si>
    <t>川北　帆香</t>
    <rPh sb="0" eb="2">
      <t>カワキタ</t>
    </rPh>
    <rPh sb="3" eb="4">
      <t>ホ</t>
    </rPh>
    <rPh sb="4" eb="5">
      <t>カ</t>
    </rPh>
    <phoneticPr fontId="3"/>
  </si>
  <si>
    <t>永道　麻依加</t>
    <rPh sb="0" eb="2">
      <t>ナガミチ</t>
    </rPh>
    <phoneticPr fontId="3"/>
  </si>
  <si>
    <t>船場　清華</t>
    <rPh sb="0" eb="2">
      <t>フナバ</t>
    </rPh>
    <rPh sb="3" eb="4">
      <t>キヨ</t>
    </rPh>
    <rPh sb="4" eb="5">
      <t>ハナ</t>
    </rPh>
    <phoneticPr fontId="3"/>
  </si>
  <si>
    <t>出澤　杏佳</t>
    <rPh sb="0" eb="2">
      <t>イデサワ</t>
    </rPh>
    <rPh sb="3" eb="5">
      <t>キョウカ</t>
    </rPh>
    <phoneticPr fontId="3"/>
  </si>
  <si>
    <t>立川　朋佳</t>
    <rPh sb="0" eb="2">
      <t>タチカワ</t>
    </rPh>
    <rPh sb="3" eb="4">
      <t>トモ</t>
    </rPh>
    <rPh sb="4" eb="5">
      <t>カ</t>
    </rPh>
    <phoneticPr fontId="3"/>
  </si>
  <si>
    <t>出澤　杏佳</t>
    <phoneticPr fontId="3"/>
  </si>
  <si>
    <t>船場　清華</t>
    <phoneticPr fontId="3"/>
  </si>
  <si>
    <t>千葉　菜月</t>
    <rPh sb="0" eb="2">
      <t>チバ</t>
    </rPh>
    <rPh sb="3" eb="5">
      <t>ナツキ</t>
    </rPh>
    <phoneticPr fontId="3"/>
  </si>
  <si>
    <t>泉田　朱音</t>
    <rPh sb="0" eb="2">
      <t>イズミダ</t>
    </rPh>
    <rPh sb="3" eb="4">
      <t>シュ</t>
    </rPh>
    <rPh sb="4" eb="5">
      <t>オン</t>
    </rPh>
    <phoneticPr fontId="3"/>
  </si>
  <si>
    <t>伊東　みらい</t>
    <rPh sb="0" eb="2">
      <t>イトウ</t>
    </rPh>
    <phoneticPr fontId="3"/>
  </si>
  <si>
    <t>萩井　菜津子</t>
    <rPh sb="0" eb="1">
      <t>ハギ</t>
    </rPh>
    <rPh sb="1" eb="2">
      <t>イ</t>
    </rPh>
    <rPh sb="3" eb="4">
      <t>ナ</t>
    </rPh>
    <rPh sb="4" eb="5">
      <t>ツ</t>
    </rPh>
    <rPh sb="5" eb="6">
      <t>コ</t>
    </rPh>
    <phoneticPr fontId="3"/>
  </si>
  <si>
    <t>伊藤　希望</t>
    <rPh sb="0" eb="2">
      <t>イトウ</t>
    </rPh>
    <rPh sb="3" eb="5">
      <t>キボウ</t>
    </rPh>
    <phoneticPr fontId="3"/>
  </si>
  <si>
    <t>前田　愛佳</t>
    <rPh sb="0" eb="2">
      <t>マエダ</t>
    </rPh>
    <rPh sb="3" eb="4">
      <t>アイ</t>
    </rPh>
    <rPh sb="4" eb="5">
      <t>カ</t>
    </rPh>
    <phoneticPr fontId="3"/>
  </si>
  <si>
    <t>平川　咲</t>
    <rPh sb="0" eb="2">
      <t>ヒラカワ</t>
    </rPh>
    <rPh sb="3" eb="4">
      <t>サ</t>
    </rPh>
    <phoneticPr fontId="3"/>
  </si>
  <si>
    <t>中田　玲奈</t>
    <rPh sb="0" eb="2">
      <t>ナカタ</t>
    </rPh>
    <rPh sb="3" eb="5">
      <t>レイナ</t>
    </rPh>
    <phoneticPr fontId="3"/>
  </si>
  <si>
    <t>花木　愛理</t>
    <rPh sb="0" eb="2">
      <t>ハナキ</t>
    </rPh>
    <rPh sb="3" eb="5">
      <t>アイリ</t>
    </rPh>
    <phoneticPr fontId="3"/>
  </si>
  <si>
    <t>中田　絵梨奈</t>
    <rPh sb="0" eb="2">
      <t>ナカタ</t>
    </rPh>
    <rPh sb="3" eb="4">
      <t>エ</t>
    </rPh>
    <rPh sb="4" eb="5">
      <t>ナシ</t>
    </rPh>
    <rPh sb="5" eb="6">
      <t>ナ</t>
    </rPh>
    <phoneticPr fontId="3"/>
  </si>
  <si>
    <t>米田　彩乃</t>
    <rPh sb="0" eb="2">
      <t>ヨネダ</t>
    </rPh>
    <rPh sb="3" eb="4">
      <t>アヤ</t>
    </rPh>
    <rPh sb="4" eb="5">
      <t>ノ</t>
    </rPh>
    <phoneticPr fontId="3"/>
  </si>
  <si>
    <t>齋藤　美空</t>
    <rPh sb="3" eb="5">
      <t>ミソラ</t>
    </rPh>
    <phoneticPr fontId="3"/>
  </si>
  <si>
    <t>平川　咲</t>
    <phoneticPr fontId="3"/>
  </si>
  <si>
    <t>中田　玲奈</t>
    <phoneticPr fontId="3"/>
  </si>
  <si>
    <t>青木　萌恵</t>
    <rPh sb="0" eb="2">
      <t>アオキ</t>
    </rPh>
    <phoneticPr fontId="3"/>
  </si>
  <si>
    <t>岡崎　日和</t>
    <rPh sb="0" eb="2">
      <t>オカザキ</t>
    </rPh>
    <rPh sb="3" eb="5">
      <t>ヒヨリ</t>
    </rPh>
    <phoneticPr fontId="3"/>
  </si>
  <si>
    <t>青木　萌恵</t>
    <phoneticPr fontId="3"/>
  </si>
  <si>
    <t>岡崎　日和</t>
    <phoneticPr fontId="3"/>
  </si>
  <si>
    <t>木村　美緒</t>
    <rPh sb="0" eb="2">
      <t>キムラ</t>
    </rPh>
    <rPh sb="3" eb="5">
      <t>ミオ</t>
    </rPh>
    <phoneticPr fontId="3"/>
  </si>
  <si>
    <t>杉本　果緒</t>
    <rPh sb="0" eb="2">
      <t>スギモト</t>
    </rPh>
    <rPh sb="3" eb="4">
      <t>カ</t>
    </rPh>
    <rPh sb="4" eb="5">
      <t>オ</t>
    </rPh>
    <phoneticPr fontId="3"/>
  </si>
  <si>
    <t>新井　和夏葉</t>
    <rPh sb="0" eb="2">
      <t>アライ</t>
    </rPh>
    <phoneticPr fontId="3"/>
  </si>
  <si>
    <t>清野　晃大</t>
    <rPh sb="0" eb="2">
      <t>キヨノ</t>
    </rPh>
    <phoneticPr fontId="3"/>
  </si>
  <si>
    <t>木村　飛翔</t>
    <rPh sb="0" eb="2">
      <t>キムラ</t>
    </rPh>
    <rPh sb="3" eb="5">
      <t>ヒショウ</t>
    </rPh>
    <phoneticPr fontId="3"/>
  </si>
  <si>
    <t>加藤　渉</t>
    <rPh sb="0" eb="2">
      <t>カトウ</t>
    </rPh>
    <rPh sb="3" eb="4">
      <t>ワタル</t>
    </rPh>
    <phoneticPr fontId="3"/>
  </si>
  <si>
    <t>山本　歩</t>
    <rPh sb="0" eb="2">
      <t>ヤマモト</t>
    </rPh>
    <rPh sb="3" eb="4">
      <t>アル</t>
    </rPh>
    <phoneticPr fontId="3"/>
  </si>
  <si>
    <t>宮川　昌大</t>
    <phoneticPr fontId="3"/>
  </si>
  <si>
    <t>山本　歩</t>
    <phoneticPr fontId="3"/>
  </si>
  <si>
    <t>堀　千馬</t>
    <rPh sb="0" eb="1">
      <t>ホリ</t>
    </rPh>
    <rPh sb="2" eb="3">
      <t>チ</t>
    </rPh>
    <rPh sb="3" eb="4">
      <t>ウマ</t>
    </rPh>
    <phoneticPr fontId="3"/>
  </si>
  <si>
    <t>加藤　翔</t>
    <rPh sb="0" eb="2">
      <t>カトウ</t>
    </rPh>
    <rPh sb="3" eb="4">
      <t>ショウ</t>
    </rPh>
    <phoneticPr fontId="3"/>
  </si>
  <si>
    <t>原田　哲多</t>
    <rPh sb="0" eb="2">
      <t>ハラダ</t>
    </rPh>
    <rPh sb="3" eb="5">
      <t>テッタ</t>
    </rPh>
    <phoneticPr fontId="3"/>
  </si>
  <si>
    <t>手塚　元彌</t>
    <phoneticPr fontId="3"/>
  </si>
  <si>
    <t>加藤　健太</t>
    <phoneticPr fontId="3"/>
  </si>
  <si>
    <t>岩永　宜久</t>
    <phoneticPr fontId="3"/>
  </si>
  <si>
    <t>小野寺　翔平</t>
    <phoneticPr fontId="3"/>
  </si>
  <si>
    <t>浅津　碧利</t>
    <phoneticPr fontId="3"/>
  </si>
  <si>
    <t>三浦　裕大</t>
    <phoneticPr fontId="3"/>
  </si>
  <si>
    <t>坂田　修</t>
    <rPh sb="0" eb="2">
      <t>サカタ</t>
    </rPh>
    <rPh sb="3" eb="4">
      <t>シュウ</t>
    </rPh>
    <phoneticPr fontId="3"/>
  </si>
  <si>
    <t>小松　隼人</t>
    <rPh sb="0" eb="2">
      <t>コマツ</t>
    </rPh>
    <rPh sb="3" eb="5">
      <t>ハヤト</t>
    </rPh>
    <phoneticPr fontId="3"/>
  </si>
  <si>
    <t>谷本　凌</t>
    <rPh sb="0" eb="2">
      <t>タニモト</t>
    </rPh>
    <phoneticPr fontId="3"/>
  </si>
  <si>
    <t>中田　泰成</t>
    <rPh sb="0" eb="2">
      <t>ナカタ</t>
    </rPh>
    <phoneticPr fontId="3"/>
  </si>
  <si>
    <t>松本　光史</t>
    <rPh sb="0" eb="2">
      <t>マツモト</t>
    </rPh>
    <rPh sb="3" eb="4">
      <t>ヒカリ</t>
    </rPh>
    <rPh sb="4" eb="5">
      <t>シ</t>
    </rPh>
    <phoneticPr fontId="3"/>
  </si>
  <si>
    <t>大関　勇太朗</t>
    <rPh sb="0" eb="2">
      <t>オオゼキ</t>
    </rPh>
    <phoneticPr fontId="3"/>
  </si>
  <si>
    <t>菊地　慎人</t>
    <rPh sb="0" eb="2">
      <t>キクチ</t>
    </rPh>
    <rPh sb="3" eb="4">
      <t>ツツシ</t>
    </rPh>
    <rPh sb="4" eb="5">
      <t>ヒト</t>
    </rPh>
    <phoneticPr fontId="3"/>
  </si>
  <si>
    <t>佐藤　祐人</t>
    <phoneticPr fontId="3"/>
  </si>
  <si>
    <t>田原　翔太</t>
    <phoneticPr fontId="3"/>
  </si>
  <si>
    <t>相楽　将</t>
    <rPh sb="0" eb="2">
      <t>サガラ</t>
    </rPh>
    <rPh sb="3" eb="4">
      <t>マサル</t>
    </rPh>
    <phoneticPr fontId="3"/>
  </si>
  <si>
    <t>佐藤　瑠衣</t>
    <rPh sb="0" eb="2">
      <t>サトウ</t>
    </rPh>
    <phoneticPr fontId="3"/>
  </si>
  <si>
    <t>里川　奈優</t>
    <phoneticPr fontId="3"/>
  </si>
  <si>
    <t>杉田　陽南</t>
    <phoneticPr fontId="3"/>
  </si>
  <si>
    <t>甲斐　萌夏</t>
    <rPh sb="0" eb="2">
      <t>カイ</t>
    </rPh>
    <phoneticPr fontId="3"/>
  </si>
  <si>
    <t>原田　優芽</t>
    <rPh sb="0" eb="2">
      <t>ハラダ</t>
    </rPh>
    <rPh sb="3" eb="4">
      <t>ユウ</t>
    </rPh>
    <rPh sb="4" eb="5">
      <t>メ</t>
    </rPh>
    <phoneticPr fontId="3"/>
  </si>
  <si>
    <t>森田　真綾</t>
    <rPh sb="0" eb="2">
      <t>モリタ</t>
    </rPh>
    <rPh sb="3" eb="4">
      <t>シン</t>
    </rPh>
    <rPh sb="4" eb="5">
      <t>アヤ</t>
    </rPh>
    <phoneticPr fontId="3"/>
  </si>
  <si>
    <t>上野　彩香梨</t>
    <rPh sb="0" eb="2">
      <t>ウエノ</t>
    </rPh>
    <phoneticPr fontId="3"/>
  </si>
  <si>
    <t>泉田　朱音</t>
    <phoneticPr fontId="3"/>
  </si>
  <si>
    <t>黒野　葵衣</t>
    <phoneticPr fontId="3"/>
  </si>
  <si>
    <t>中島　彩希</t>
    <phoneticPr fontId="3"/>
  </si>
  <si>
    <t>藤田　奈子</t>
    <rPh sb="0" eb="2">
      <t>フジタ</t>
    </rPh>
    <rPh sb="3" eb="5">
      <t>ナコ</t>
    </rPh>
    <phoneticPr fontId="3"/>
  </si>
  <si>
    <t>萩井　菜津子</t>
    <phoneticPr fontId="3"/>
  </si>
  <si>
    <t>宮脇　心和子</t>
    <rPh sb="0" eb="2">
      <t>ミヤワキ</t>
    </rPh>
    <rPh sb="3" eb="4">
      <t>ココロ</t>
    </rPh>
    <rPh sb="4" eb="6">
      <t>ワコ</t>
    </rPh>
    <phoneticPr fontId="3"/>
  </si>
  <si>
    <t>伊藤　希望</t>
    <phoneticPr fontId="3"/>
  </si>
  <si>
    <t>工藤　夢</t>
    <phoneticPr fontId="3"/>
  </si>
  <si>
    <t>枝廣　愛</t>
    <phoneticPr fontId="3"/>
  </si>
  <si>
    <t>金本　茉実</t>
    <rPh sb="0" eb="2">
      <t>キンモト</t>
    </rPh>
    <phoneticPr fontId="3"/>
  </si>
  <si>
    <t>藤森　友菜</t>
    <rPh sb="0" eb="2">
      <t>フジモリ</t>
    </rPh>
    <rPh sb="3" eb="5">
      <t>トモナ</t>
    </rPh>
    <phoneticPr fontId="3"/>
  </si>
  <si>
    <r>
      <t>２０２２（Ｒ４）・秋季・１部</t>
    </r>
    <r>
      <rPr>
        <b/>
        <sz val="13.5"/>
        <rFont val="ＭＳ Ｐゴシック"/>
        <family val="3"/>
        <charset val="128"/>
      </rPr>
      <t>・関東学生リーグ戦・全記録</t>
    </r>
    <rPh sb="9" eb="10">
      <t>アキ</t>
    </rPh>
    <rPh sb="10" eb="11">
      <t>キ</t>
    </rPh>
    <phoneticPr fontId="3"/>
  </si>
  <si>
    <t>２０２２（Ｒ４）・秋</t>
    <rPh sb="9" eb="10">
      <t>アキ</t>
    </rPh>
    <phoneticPr fontId="3"/>
  </si>
  <si>
    <t>今季(2022秋)の成績</t>
    <rPh sb="0" eb="2">
      <t>コンキ</t>
    </rPh>
    <rPh sb="7" eb="8">
      <t>アキ</t>
    </rPh>
    <rPh sb="10" eb="12">
      <t>セイセキ</t>
    </rPh>
    <phoneticPr fontId="3"/>
  </si>
  <si>
    <t>日本体育大</t>
    <rPh sb="0" eb="4">
      <t>ニホンタイイク</t>
    </rPh>
    <phoneticPr fontId="3"/>
  </si>
  <si>
    <t>宇田　幸矢</t>
    <rPh sb="0" eb="2">
      <t>ウダ</t>
    </rPh>
    <rPh sb="3" eb="5">
      <t>ユキヤ</t>
    </rPh>
    <phoneticPr fontId="3"/>
  </si>
  <si>
    <t>宇田　幸矢</t>
    <phoneticPr fontId="3"/>
  </si>
  <si>
    <t>戸上　隼輔</t>
    <rPh sb="0" eb="2">
      <t>トガミ</t>
    </rPh>
    <rPh sb="3" eb="5">
      <t>シュンスケ</t>
    </rPh>
    <phoneticPr fontId="3"/>
  </si>
  <si>
    <t>戸上　隼輔</t>
    <phoneticPr fontId="3"/>
  </si>
  <si>
    <t>○３－２</t>
    <phoneticPr fontId="3"/>
  </si>
  <si>
    <t>○３－０</t>
    <phoneticPr fontId="3"/>
  </si>
  <si>
    <t>２　加山</t>
    <rPh sb="2" eb="4">
      <t>カヤマ</t>
    </rPh>
    <phoneticPr fontId="3"/>
  </si>
  <si>
    <t>３　金光</t>
    <rPh sb="2" eb="4">
      <t>カネミツ</t>
    </rPh>
    <phoneticPr fontId="3"/>
  </si>
  <si>
    <t>－－－</t>
    <phoneticPr fontId="3"/>
  </si>
  <si>
    <t>５　小林広</t>
    <rPh sb="2" eb="4">
      <t>コバヤシ</t>
    </rPh>
    <rPh sb="4" eb="5">
      <t>ヒロ</t>
    </rPh>
    <phoneticPr fontId="3"/>
  </si>
  <si>
    <t>小林広・伊藤</t>
    <rPh sb="0" eb="2">
      <t>コバヤシ</t>
    </rPh>
    <rPh sb="4" eb="6">
      <t>イトウ</t>
    </rPh>
    <phoneticPr fontId="3"/>
  </si>
  <si>
    <t>不</t>
    <rPh sb="0" eb="1">
      <t>フ</t>
    </rPh>
    <phoneticPr fontId="3"/>
  </si>
  <si>
    <t>６　伊藤</t>
    <rPh sb="2" eb="4">
      <t>イトウ</t>
    </rPh>
    <phoneticPr fontId="3"/>
  </si>
  <si>
    <t>７　福原</t>
    <rPh sb="2" eb="4">
      <t>フクハラ</t>
    </rPh>
    <phoneticPr fontId="3"/>
  </si>
  <si>
    <t>１　明治大</t>
    <rPh sb="2" eb="4">
      <t>メイジ</t>
    </rPh>
    <rPh sb="4" eb="5">
      <t>ダイ</t>
    </rPh>
    <phoneticPr fontId="3"/>
  </si>
  <si>
    <t>金光　宏暢</t>
    <rPh sb="0" eb="2">
      <t>カネミツ</t>
    </rPh>
    <rPh sb="3" eb="4">
      <t>ヒロシ</t>
    </rPh>
    <rPh sb="4" eb="5">
      <t>ノボル</t>
    </rPh>
    <phoneticPr fontId="3"/>
  </si>
  <si>
    <t>福原　明雄</t>
    <rPh sb="0" eb="2">
      <t>フクハラ</t>
    </rPh>
    <rPh sb="3" eb="5">
      <t>アキオ</t>
    </rPh>
    <phoneticPr fontId="3"/>
  </si>
  <si>
    <t>加山　裕</t>
    <rPh sb="0" eb="2">
      <t>カヤマ</t>
    </rPh>
    <rPh sb="3" eb="4">
      <t>ユウ</t>
    </rPh>
    <phoneticPr fontId="3"/>
  </si>
  <si>
    <t>１　新名亮</t>
    <rPh sb="2" eb="4">
      <t>シンミョウ</t>
    </rPh>
    <rPh sb="4" eb="5">
      <t>リョウ</t>
    </rPh>
    <phoneticPr fontId="3"/>
  </si>
  <si>
    <t>小林　広夢</t>
    <rPh sb="0" eb="2">
      <t>コバヤシ</t>
    </rPh>
    <rPh sb="3" eb="4">
      <t>ヒロ</t>
    </rPh>
    <rPh sb="4" eb="5">
      <t>ユメ</t>
    </rPh>
    <phoneticPr fontId="3"/>
  </si>
  <si>
    <t>伊藤　礼博</t>
    <rPh sb="0" eb="2">
      <t>イトウ</t>
    </rPh>
    <rPh sb="3" eb="4">
      <t>レイ</t>
    </rPh>
    <rPh sb="4" eb="5">
      <t>ハク</t>
    </rPh>
    <phoneticPr fontId="3"/>
  </si>
  <si>
    <t>新名　亮太</t>
    <rPh sb="0" eb="2">
      <t>シンミョウ</t>
    </rPh>
    <rPh sb="3" eb="5">
      <t>リョウタ</t>
    </rPh>
    <phoneticPr fontId="3"/>
  </si>
  <si>
    <t>小林　広夢</t>
    <phoneticPr fontId="3"/>
  </si>
  <si>
    <t>伊藤　礼博</t>
    <phoneticPr fontId="3"/>
  </si>
  <si>
    <t>１　松田</t>
    <rPh sb="2" eb="4">
      <t>マツダ</t>
    </rPh>
    <phoneticPr fontId="3"/>
  </si>
  <si>
    <t>●２－３</t>
    <phoneticPr fontId="3"/>
  </si>
  <si>
    <t>●０－３</t>
    <phoneticPr fontId="3"/>
  </si>
  <si>
    <t>２　戸上</t>
    <rPh sb="2" eb="4">
      <t>トガミ</t>
    </rPh>
    <phoneticPr fontId="3"/>
  </si>
  <si>
    <t>３　宮川</t>
    <rPh sb="2" eb="4">
      <t>ミヤガワ</t>
    </rPh>
    <phoneticPr fontId="3"/>
  </si>
  <si>
    <t>宇田・戸上</t>
    <rPh sb="0" eb="2">
      <t>ウダ</t>
    </rPh>
    <rPh sb="3" eb="5">
      <t>トガミ</t>
    </rPh>
    <phoneticPr fontId="3"/>
  </si>
  <si>
    <t>５　宇田</t>
    <rPh sb="2" eb="4">
      <t>ウダ</t>
    </rPh>
    <phoneticPr fontId="3"/>
  </si>
  <si>
    <t>６　手塚</t>
    <rPh sb="2" eb="4">
      <t>テヅカ</t>
    </rPh>
    <phoneticPr fontId="3"/>
  </si>
  <si>
    <t>７　山本</t>
    <rPh sb="2" eb="4">
      <t>ヤマモト</t>
    </rPh>
    <phoneticPr fontId="3"/>
  </si>
  <si>
    <t>１　岩永</t>
    <rPh sb="2" eb="4">
      <t>イワナガ</t>
    </rPh>
    <phoneticPr fontId="3"/>
  </si>
  <si>
    <t>宮木　宏輔</t>
    <rPh sb="0" eb="2">
      <t>ミヤキ</t>
    </rPh>
    <rPh sb="3" eb="5">
      <t>コウスケ</t>
    </rPh>
    <phoneticPr fontId="3"/>
  </si>
  <si>
    <t>２　加藤翔</t>
    <rPh sb="2" eb="4">
      <t>カトウ</t>
    </rPh>
    <rPh sb="4" eb="5">
      <t>ショウ</t>
    </rPh>
    <phoneticPr fontId="3"/>
  </si>
  <si>
    <t>３　手塚</t>
    <rPh sb="2" eb="4">
      <t>テヅカ</t>
    </rPh>
    <phoneticPr fontId="3"/>
  </si>
  <si>
    <t>●１－３</t>
    <phoneticPr fontId="3"/>
  </si>
  <si>
    <t>手塚・加藤健</t>
    <rPh sb="0" eb="2">
      <t>テヅカ</t>
    </rPh>
    <rPh sb="3" eb="5">
      <t>カトウ</t>
    </rPh>
    <rPh sb="5" eb="6">
      <t>ケン</t>
    </rPh>
    <phoneticPr fontId="3"/>
  </si>
  <si>
    <t>５　加藤健</t>
    <rPh sb="2" eb="4">
      <t>カトウ</t>
    </rPh>
    <rPh sb="4" eb="5">
      <t>ケン</t>
    </rPh>
    <phoneticPr fontId="3"/>
  </si>
  <si>
    <t>○３－１</t>
    <phoneticPr fontId="3"/>
  </si>
  <si>
    <t>６　蘇</t>
    <rPh sb="2" eb="3">
      <t>ソ</t>
    </rPh>
    <phoneticPr fontId="3"/>
  </si>
  <si>
    <t>７　原田</t>
    <rPh sb="2" eb="4">
      <t>ハラダ</t>
    </rPh>
    <phoneticPr fontId="3"/>
  </si>
  <si>
    <t>１　早稲田大</t>
    <rPh sb="2" eb="5">
      <t>ワセダ</t>
    </rPh>
    <rPh sb="5" eb="6">
      <t>ダイ</t>
    </rPh>
    <phoneticPr fontId="3"/>
  </si>
  <si>
    <t>岩永　宗久</t>
    <rPh sb="0" eb="2">
      <t>イワナガ</t>
    </rPh>
    <rPh sb="3" eb="5">
      <t>ムネヒサ</t>
    </rPh>
    <phoneticPr fontId="3"/>
  </si>
  <si>
    <t>１　濱田</t>
    <rPh sb="2" eb="4">
      <t>ハマダ</t>
    </rPh>
    <phoneticPr fontId="3"/>
  </si>
  <si>
    <t>２　宮木</t>
    <rPh sb="2" eb="4">
      <t>ミヤキ</t>
    </rPh>
    <phoneticPr fontId="3"/>
  </si>
  <si>
    <t>３　荒井</t>
    <rPh sb="2" eb="4">
      <t>アライ</t>
    </rPh>
    <phoneticPr fontId="3"/>
  </si>
  <si>
    <t>岩永・濱田</t>
    <rPh sb="0" eb="2">
      <t>イワナガ</t>
    </rPh>
    <rPh sb="3" eb="5">
      <t>ハマダ</t>
    </rPh>
    <phoneticPr fontId="3"/>
  </si>
  <si>
    <t>５　杉本</t>
    <rPh sb="2" eb="4">
      <t>スギモト</t>
    </rPh>
    <phoneticPr fontId="3"/>
  </si>
  <si>
    <t>６　岩永</t>
    <rPh sb="2" eb="4">
      <t>イワナガ</t>
    </rPh>
    <phoneticPr fontId="3"/>
  </si>
  <si>
    <t>７　松本</t>
    <rPh sb="2" eb="4">
      <t>マツモト</t>
    </rPh>
    <phoneticPr fontId="3"/>
  </si>
  <si>
    <t>１　駒澤大</t>
    <rPh sb="2" eb="4">
      <t>コマザワ</t>
    </rPh>
    <rPh sb="4" eb="5">
      <t>ダイ</t>
    </rPh>
    <phoneticPr fontId="3"/>
  </si>
  <si>
    <t>１　相楽</t>
    <rPh sb="2" eb="4">
      <t>サガラ</t>
    </rPh>
    <phoneticPr fontId="3"/>
  </si>
  <si>
    <t>２　中橋</t>
    <rPh sb="2" eb="4">
      <t>ナカハシ</t>
    </rPh>
    <phoneticPr fontId="3"/>
  </si>
  <si>
    <t>３　白山</t>
    <rPh sb="2" eb="4">
      <t>シラヤマ</t>
    </rPh>
    <phoneticPr fontId="3"/>
  </si>
  <si>
    <t>小松　隼人</t>
    <phoneticPr fontId="3"/>
  </si>
  <si>
    <t>米倉　勝</t>
    <rPh sb="0" eb="2">
      <t>ヨネクラ</t>
    </rPh>
    <rPh sb="3" eb="4">
      <t>マサル</t>
    </rPh>
    <phoneticPr fontId="3"/>
  </si>
  <si>
    <t>中橋・木村</t>
    <rPh sb="0" eb="2">
      <t>ナカハシ</t>
    </rPh>
    <rPh sb="3" eb="5">
      <t>キムラ</t>
    </rPh>
    <phoneticPr fontId="3"/>
  </si>
  <si>
    <t>５　清野</t>
    <rPh sb="2" eb="4">
      <t>セイノ</t>
    </rPh>
    <phoneticPr fontId="3"/>
  </si>
  <si>
    <t>６　木村</t>
    <rPh sb="2" eb="4">
      <t>キムラ</t>
    </rPh>
    <phoneticPr fontId="3"/>
  </si>
  <si>
    <t>７　加藤</t>
    <rPh sb="2" eb="4">
      <t>カトウ</t>
    </rPh>
    <phoneticPr fontId="3"/>
  </si>
  <si>
    <t>１　中央大</t>
    <rPh sb="2" eb="4">
      <t>チュウオウ</t>
    </rPh>
    <rPh sb="4" eb="5">
      <t>ダイ</t>
    </rPh>
    <phoneticPr fontId="3"/>
  </si>
  <si>
    <t>１　小野寺</t>
    <rPh sb="2" eb="5">
      <t>オノデラ</t>
    </rPh>
    <phoneticPr fontId="3"/>
  </si>
  <si>
    <t>２　橋本</t>
    <rPh sb="2" eb="4">
      <t>ハシモト</t>
    </rPh>
    <phoneticPr fontId="3"/>
  </si>
  <si>
    <t>３　中田</t>
    <rPh sb="2" eb="4">
      <t>ナカタ</t>
    </rPh>
    <phoneticPr fontId="3"/>
  </si>
  <si>
    <t>木村　飛翔</t>
    <phoneticPr fontId="3"/>
  </si>
  <si>
    <t>小松・米倉</t>
    <rPh sb="0" eb="2">
      <t>コマツ</t>
    </rPh>
    <rPh sb="3" eb="5">
      <t>ヨネクラ</t>
    </rPh>
    <phoneticPr fontId="3"/>
  </si>
  <si>
    <t>５　浅津</t>
    <rPh sb="2" eb="4">
      <t>アサヅ</t>
    </rPh>
    <phoneticPr fontId="3"/>
  </si>
  <si>
    <t>６　菊地</t>
    <rPh sb="2" eb="4">
      <t>キクチ</t>
    </rPh>
    <phoneticPr fontId="3"/>
  </si>
  <si>
    <t>７　坂田</t>
    <rPh sb="2" eb="4">
      <t>サカタ</t>
    </rPh>
    <phoneticPr fontId="3"/>
  </si>
  <si>
    <t>１　筑波大</t>
    <rPh sb="2" eb="4">
      <t>ツクバ</t>
    </rPh>
    <rPh sb="4" eb="5">
      <t>ダイ</t>
    </rPh>
    <phoneticPr fontId="3"/>
  </si>
  <si>
    <t>１　専修大</t>
    <rPh sb="2" eb="4">
      <t>センシュウ</t>
    </rPh>
    <rPh sb="4" eb="5">
      <t>ダイ</t>
    </rPh>
    <phoneticPr fontId="3"/>
  </si>
  <si>
    <t>上村　太陽</t>
    <rPh sb="0" eb="2">
      <t>ウエムラ</t>
    </rPh>
    <rPh sb="3" eb="5">
      <t>タイヨウ</t>
    </rPh>
    <phoneticPr fontId="3"/>
  </si>
  <si>
    <t>阿部　悠人</t>
    <phoneticPr fontId="3"/>
  </si>
  <si>
    <t>遠藤　碧人</t>
    <rPh sb="0" eb="2">
      <t>エンドウ</t>
    </rPh>
    <rPh sb="3" eb="5">
      <t>アオト</t>
    </rPh>
    <phoneticPr fontId="3"/>
  </si>
  <si>
    <t>１　田原</t>
    <rPh sb="2" eb="4">
      <t>タハラ</t>
    </rPh>
    <phoneticPr fontId="3"/>
  </si>
  <si>
    <t>２　三浦</t>
    <rPh sb="2" eb="4">
      <t>ミウラ</t>
    </rPh>
    <phoneticPr fontId="3"/>
  </si>
  <si>
    <t>３　鈴木</t>
    <rPh sb="2" eb="4">
      <t>スズキ</t>
    </rPh>
    <phoneticPr fontId="3"/>
  </si>
  <si>
    <t>佐藤・田原</t>
    <rPh sb="0" eb="2">
      <t>サトウ</t>
    </rPh>
    <rPh sb="3" eb="5">
      <t>タハラ</t>
    </rPh>
    <phoneticPr fontId="3"/>
  </si>
  <si>
    <t>５　松本</t>
    <rPh sb="2" eb="4">
      <t>マツモト</t>
    </rPh>
    <phoneticPr fontId="3"/>
  </si>
  <si>
    <t>６　佐藤</t>
    <rPh sb="2" eb="4">
      <t>サトウ</t>
    </rPh>
    <phoneticPr fontId="3"/>
  </si>
  <si>
    <t>７　幾石</t>
    <rPh sb="2" eb="3">
      <t>イク</t>
    </rPh>
    <rPh sb="3" eb="4">
      <t>イシ</t>
    </rPh>
    <phoneticPr fontId="3"/>
  </si>
  <si>
    <t>１　阿部</t>
    <rPh sb="2" eb="4">
      <t>アベ</t>
    </rPh>
    <phoneticPr fontId="3"/>
  </si>
  <si>
    <t>２　遠藤</t>
    <rPh sb="2" eb="4">
      <t>エンドウ</t>
    </rPh>
    <phoneticPr fontId="3"/>
  </si>
  <si>
    <t>３　星優</t>
    <rPh sb="2" eb="3">
      <t>ホシ</t>
    </rPh>
    <rPh sb="3" eb="4">
      <t>ユウ</t>
    </rPh>
    <phoneticPr fontId="3"/>
  </si>
  <si>
    <t>上村・阿部</t>
    <rPh sb="0" eb="2">
      <t>ウエムラ</t>
    </rPh>
    <rPh sb="3" eb="5">
      <t>アベ</t>
    </rPh>
    <phoneticPr fontId="3"/>
  </si>
  <si>
    <t>５　野田</t>
    <rPh sb="2" eb="4">
      <t>ノダ</t>
    </rPh>
    <phoneticPr fontId="3"/>
  </si>
  <si>
    <t>６　星翔</t>
    <rPh sb="2" eb="3">
      <t>ホシ</t>
    </rPh>
    <rPh sb="3" eb="4">
      <t>ショウ</t>
    </rPh>
    <phoneticPr fontId="3"/>
  </si>
  <si>
    <t>幾石　光</t>
    <rPh sb="0" eb="1">
      <t>イク</t>
    </rPh>
    <rPh sb="1" eb="2">
      <t>イシ</t>
    </rPh>
    <rPh sb="3" eb="4">
      <t>ヒカル</t>
    </rPh>
    <phoneticPr fontId="3"/>
  </si>
  <si>
    <t>７　月舘</t>
    <rPh sb="2" eb="4">
      <t>ツキダテ</t>
    </rPh>
    <phoneticPr fontId="3"/>
  </si>
  <si>
    <t>２　手塚</t>
    <rPh sb="2" eb="4">
      <t>テヅカ</t>
    </rPh>
    <phoneticPr fontId="3"/>
  </si>
  <si>
    <t>勝</t>
    <rPh sb="0" eb="1">
      <t>ショウ</t>
    </rPh>
    <phoneticPr fontId="3"/>
  </si>
  <si>
    <t>敗</t>
    <rPh sb="0" eb="1">
      <t>ハイ</t>
    </rPh>
    <phoneticPr fontId="3"/>
  </si>
  <si>
    <t>櫻井　倭</t>
    <rPh sb="0" eb="2">
      <t>サクライ</t>
    </rPh>
    <rPh sb="3" eb="4">
      <t>ヤマト</t>
    </rPh>
    <phoneticPr fontId="3"/>
  </si>
  <si>
    <t>３　蘇</t>
    <rPh sb="2" eb="3">
      <t>ソ</t>
    </rPh>
    <phoneticPr fontId="3"/>
  </si>
  <si>
    <t>１　加藤翔</t>
    <rPh sb="2" eb="4">
      <t>カトウ</t>
    </rPh>
    <rPh sb="4" eb="5">
      <t>ショウ</t>
    </rPh>
    <phoneticPr fontId="3"/>
  </si>
  <si>
    <t>５　岩永</t>
    <rPh sb="2" eb="4">
      <t>イワナガ</t>
    </rPh>
    <phoneticPr fontId="3"/>
  </si>
  <si>
    <t>６　原田</t>
    <rPh sb="2" eb="4">
      <t>ハラダ</t>
    </rPh>
    <phoneticPr fontId="3"/>
  </si>
  <si>
    <t>７　加藤健</t>
    <rPh sb="2" eb="5">
      <t>カトウケン</t>
    </rPh>
    <phoneticPr fontId="3"/>
  </si>
  <si>
    <t>２　明治大</t>
    <rPh sb="2" eb="4">
      <t>メイジ</t>
    </rPh>
    <rPh sb="4" eb="5">
      <t>ダイ</t>
    </rPh>
    <phoneticPr fontId="3"/>
  </si>
  <si>
    <t>１　宮川</t>
    <rPh sb="2" eb="4">
      <t>ミヤガワ</t>
    </rPh>
    <phoneticPr fontId="3"/>
  </si>
  <si>
    <t>２　手塚</t>
    <rPh sb="2" eb="4">
      <t>テヅカ</t>
    </rPh>
    <phoneticPr fontId="3"/>
  </si>
  <si>
    <t>３　櫻井</t>
    <rPh sb="2" eb="4">
      <t>サクライ</t>
    </rPh>
    <phoneticPr fontId="3"/>
  </si>
  <si>
    <t>宮川・山本</t>
    <rPh sb="0" eb="2">
      <t>ミヤガワ</t>
    </rPh>
    <rPh sb="3" eb="5">
      <t>ヤマモト</t>
    </rPh>
    <phoneticPr fontId="3"/>
  </si>
  <si>
    <t>５　松田</t>
    <rPh sb="2" eb="4">
      <t>マツダ</t>
    </rPh>
    <phoneticPr fontId="3"/>
  </si>
  <si>
    <t>６　山本</t>
    <rPh sb="2" eb="4">
      <t>ヤマモト</t>
    </rPh>
    <phoneticPr fontId="3"/>
  </si>
  <si>
    <t>７　平賀</t>
    <rPh sb="2" eb="4">
      <t>ヒラガ</t>
    </rPh>
    <phoneticPr fontId="3"/>
  </si>
  <si>
    <t>１　加山</t>
    <rPh sb="2" eb="4">
      <t>カヤマ</t>
    </rPh>
    <phoneticPr fontId="3"/>
  </si>
  <si>
    <t>２　新名亮</t>
    <rPh sb="2" eb="4">
      <t>シンミョウ</t>
    </rPh>
    <rPh sb="4" eb="5">
      <t>リョウ</t>
    </rPh>
    <phoneticPr fontId="3"/>
  </si>
  <si>
    <t>３　金光</t>
    <rPh sb="2" eb="4">
      <t>カネミツ</t>
    </rPh>
    <phoneticPr fontId="3"/>
  </si>
  <si>
    <t>小林広・伊藤</t>
    <rPh sb="0" eb="2">
      <t>コバヤシ</t>
    </rPh>
    <rPh sb="2" eb="3">
      <t>ヒロ</t>
    </rPh>
    <rPh sb="4" eb="6">
      <t>イトウ</t>
    </rPh>
    <phoneticPr fontId="3"/>
  </si>
  <si>
    <t>５　小林広</t>
    <rPh sb="2" eb="4">
      <t>コバヤシ</t>
    </rPh>
    <rPh sb="4" eb="5">
      <t>ヒロ</t>
    </rPh>
    <phoneticPr fontId="3"/>
  </si>
  <si>
    <t>６　伊藤</t>
    <rPh sb="2" eb="4">
      <t>イトウ</t>
    </rPh>
    <phoneticPr fontId="3"/>
  </si>
  <si>
    <t>不</t>
    <rPh sb="0" eb="1">
      <t>フ</t>
    </rPh>
    <phoneticPr fontId="3"/>
  </si>
  <si>
    <t>７　福原</t>
    <rPh sb="2" eb="4">
      <t>フクハラ</t>
    </rPh>
    <phoneticPr fontId="3"/>
  </si>
  <si>
    <t>２　早稲田大</t>
    <rPh sb="2" eb="5">
      <t>ワセダ</t>
    </rPh>
    <rPh sb="5" eb="6">
      <t>ダイ</t>
    </rPh>
    <phoneticPr fontId="3"/>
  </si>
  <si>
    <t>２　松本</t>
    <rPh sb="2" eb="4">
      <t>マツモト</t>
    </rPh>
    <phoneticPr fontId="3"/>
  </si>
  <si>
    <t>○３－０</t>
    <phoneticPr fontId="3"/>
  </si>
  <si>
    <t>３　杉本</t>
    <rPh sb="2" eb="4">
      <t>スギモト</t>
    </rPh>
    <phoneticPr fontId="3"/>
  </si>
  <si>
    <t>○３－２</t>
    <phoneticPr fontId="3"/>
  </si>
  <si>
    <t>岩永・濱田</t>
    <rPh sb="0" eb="2">
      <t>イワナガ</t>
    </rPh>
    <rPh sb="3" eb="5">
      <t>ハマダ</t>
    </rPh>
    <phoneticPr fontId="3"/>
  </si>
  <si>
    <t>○３－１</t>
    <phoneticPr fontId="3"/>
  </si>
  <si>
    <t>５　宮木</t>
    <rPh sb="2" eb="4">
      <t>ミヤキ</t>
    </rPh>
    <phoneticPr fontId="3"/>
  </si>
  <si>
    <t>６　荒井</t>
    <rPh sb="2" eb="4">
      <t>アライ</t>
    </rPh>
    <phoneticPr fontId="3"/>
  </si>
  <si>
    <t>７　岩永</t>
    <rPh sb="2" eb="4">
      <t>イワナガ</t>
    </rPh>
    <phoneticPr fontId="3"/>
  </si>
  <si>
    <t>２　筑波大</t>
    <rPh sb="2" eb="4">
      <t>ツクバ</t>
    </rPh>
    <rPh sb="4" eb="5">
      <t>ダイ</t>
    </rPh>
    <phoneticPr fontId="3"/>
  </si>
  <si>
    <t>１　幾石</t>
    <rPh sb="2" eb="3">
      <t>イク</t>
    </rPh>
    <rPh sb="3" eb="4">
      <t>イシ</t>
    </rPh>
    <phoneticPr fontId="3"/>
  </si>
  <si>
    <t>２　佐藤</t>
    <rPh sb="2" eb="4">
      <t>サトウ</t>
    </rPh>
    <phoneticPr fontId="3"/>
  </si>
  <si>
    <t>３　鈴木</t>
    <rPh sb="2" eb="4">
      <t>スズキ</t>
    </rPh>
    <phoneticPr fontId="3"/>
  </si>
  <si>
    <t>三浦・田原</t>
    <rPh sb="0" eb="2">
      <t>ミウラ</t>
    </rPh>
    <rPh sb="3" eb="5">
      <t>タハラ</t>
    </rPh>
    <phoneticPr fontId="3"/>
  </si>
  <si>
    <t>５　松本</t>
    <rPh sb="2" eb="4">
      <t>マツモト</t>
    </rPh>
    <phoneticPr fontId="3"/>
  </si>
  <si>
    <t>６　田原</t>
    <rPh sb="2" eb="4">
      <t>タハラ</t>
    </rPh>
    <phoneticPr fontId="3"/>
  </si>
  <si>
    <t>７　三浦</t>
    <rPh sb="2" eb="4">
      <t>ミウラ</t>
    </rPh>
    <phoneticPr fontId="3"/>
  </si>
  <si>
    <t>２　中央大</t>
    <rPh sb="2" eb="4">
      <t>チュウオウ</t>
    </rPh>
    <rPh sb="4" eb="5">
      <t>ダイ</t>
    </rPh>
    <phoneticPr fontId="3"/>
  </si>
  <si>
    <t>１　小野寺</t>
    <rPh sb="2" eb="5">
      <t>オノデラ</t>
    </rPh>
    <phoneticPr fontId="3"/>
  </si>
  <si>
    <t>２　橋本</t>
    <rPh sb="2" eb="4">
      <t>ハシモト</t>
    </rPh>
    <phoneticPr fontId="3"/>
  </si>
  <si>
    <t>３　谷本</t>
    <rPh sb="2" eb="4">
      <t>タニモト</t>
    </rPh>
    <phoneticPr fontId="3"/>
  </si>
  <si>
    <t>小野寺・浅津</t>
    <rPh sb="0" eb="3">
      <t>オノデラ</t>
    </rPh>
    <rPh sb="4" eb="6">
      <t>アサヅ</t>
    </rPh>
    <phoneticPr fontId="3"/>
  </si>
  <si>
    <t>５　浅津</t>
    <rPh sb="2" eb="4">
      <t>アサヅ</t>
    </rPh>
    <phoneticPr fontId="3"/>
  </si>
  <si>
    <t>６　中田</t>
    <rPh sb="2" eb="4">
      <t>ナカタ</t>
    </rPh>
    <phoneticPr fontId="3"/>
  </si>
  <si>
    <t>７　坂田</t>
    <rPh sb="2" eb="4">
      <t>サカタ</t>
    </rPh>
    <phoneticPr fontId="3"/>
  </si>
  <si>
    <t>２　駒澤大</t>
    <rPh sb="2" eb="4">
      <t>コマザワ</t>
    </rPh>
    <rPh sb="4" eb="5">
      <t>ダイ</t>
    </rPh>
    <phoneticPr fontId="3"/>
  </si>
  <si>
    <t>１　加藤</t>
    <rPh sb="2" eb="4">
      <t>カトウ</t>
    </rPh>
    <phoneticPr fontId="3"/>
  </si>
  <si>
    <t>２　白山</t>
    <rPh sb="2" eb="4">
      <t>シラヤマ</t>
    </rPh>
    <phoneticPr fontId="3"/>
  </si>
  <si>
    <t>３　中橋</t>
    <rPh sb="2" eb="4">
      <t>ナカハシ</t>
    </rPh>
    <phoneticPr fontId="3"/>
  </si>
  <si>
    <t>中橋・木村</t>
    <rPh sb="0" eb="2">
      <t>ナカハシ</t>
    </rPh>
    <rPh sb="3" eb="5">
      <t>キムラ</t>
    </rPh>
    <phoneticPr fontId="3"/>
  </si>
  <si>
    <t>●２－３</t>
    <phoneticPr fontId="3"/>
  </si>
  <si>
    <t>●０－３</t>
    <phoneticPr fontId="3"/>
  </si>
  <si>
    <t>５　木村</t>
    <rPh sb="2" eb="4">
      <t>キムラ</t>
    </rPh>
    <phoneticPr fontId="3"/>
  </si>
  <si>
    <t>６　清野</t>
    <rPh sb="2" eb="4">
      <t>セイノ</t>
    </rPh>
    <phoneticPr fontId="3"/>
  </si>
  <si>
    <t>７　相楽</t>
    <rPh sb="2" eb="4">
      <t>サガラ</t>
    </rPh>
    <phoneticPr fontId="3"/>
  </si>
  <si>
    <t>２　専修大</t>
    <rPh sb="2" eb="4">
      <t>センシュウ</t>
    </rPh>
    <rPh sb="4" eb="5">
      <t>ダイ</t>
    </rPh>
    <phoneticPr fontId="3"/>
  </si>
  <si>
    <t>１　星優</t>
    <rPh sb="2" eb="3">
      <t>ホシ</t>
    </rPh>
    <rPh sb="3" eb="4">
      <t>ユウ</t>
    </rPh>
    <phoneticPr fontId="3"/>
  </si>
  <si>
    <t>２　遠藤</t>
    <rPh sb="2" eb="4">
      <t>エンドウ</t>
    </rPh>
    <phoneticPr fontId="3"/>
  </si>
  <si>
    <t>３　阿部</t>
    <rPh sb="2" eb="4">
      <t>アベ</t>
    </rPh>
    <phoneticPr fontId="3"/>
  </si>
  <si>
    <t>上村・阿部</t>
    <rPh sb="0" eb="2">
      <t>ウエムラ</t>
    </rPh>
    <rPh sb="3" eb="5">
      <t>アベ</t>
    </rPh>
    <phoneticPr fontId="3"/>
  </si>
  <si>
    <t>５　野田</t>
    <rPh sb="2" eb="4">
      <t>ノダ</t>
    </rPh>
    <phoneticPr fontId="3"/>
  </si>
  <si>
    <t>６　吉田</t>
    <rPh sb="2" eb="4">
      <t>ヨシダ</t>
    </rPh>
    <phoneticPr fontId="3"/>
  </si>
  <si>
    <t>７　星翔</t>
    <rPh sb="2" eb="3">
      <t>ホシ</t>
    </rPh>
    <rPh sb="3" eb="4">
      <t>ショウ</t>
    </rPh>
    <phoneticPr fontId="3"/>
  </si>
  <si>
    <t>１　木村</t>
    <rPh sb="2" eb="4">
      <t>キムラ</t>
    </rPh>
    <phoneticPr fontId="3"/>
  </si>
  <si>
    <t>２　安藤</t>
    <rPh sb="2" eb="4">
      <t>アンドウ</t>
    </rPh>
    <phoneticPr fontId="3"/>
  </si>
  <si>
    <t>３　白山</t>
    <rPh sb="2" eb="4">
      <t>シラヤマ</t>
    </rPh>
    <phoneticPr fontId="3"/>
  </si>
  <si>
    <t>●１－３</t>
    <phoneticPr fontId="3"/>
  </si>
  <si>
    <t>５　中橋</t>
    <rPh sb="2" eb="4">
      <t>ナカハシ</t>
    </rPh>
    <phoneticPr fontId="3"/>
  </si>
  <si>
    <t>７　清野</t>
    <rPh sb="2" eb="4">
      <t>セイノ</t>
    </rPh>
    <phoneticPr fontId="3"/>
  </si>
  <si>
    <t>３　明治大</t>
    <rPh sb="2" eb="4">
      <t>メイジ</t>
    </rPh>
    <rPh sb="4" eb="5">
      <t>ダイ</t>
    </rPh>
    <phoneticPr fontId="3"/>
  </si>
  <si>
    <t>伊藤　悠理</t>
    <rPh sb="0" eb="2">
      <t>イトウ</t>
    </rPh>
    <rPh sb="3" eb="4">
      <t>ユウ</t>
    </rPh>
    <rPh sb="4" eb="5">
      <t>リ</t>
    </rPh>
    <phoneticPr fontId="3"/>
  </si>
  <si>
    <t>安藤　実慶</t>
    <rPh sb="0" eb="2">
      <t>アンドウ</t>
    </rPh>
    <rPh sb="3" eb="4">
      <t>ミ</t>
    </rPh>
    <rPh sb="4" eb="5">
      <t>ケイ</t>
    </rPh>
    <phoneticPr fontId="3"/>
  </si>
  <si>
    <t>１　松田</t>
    <rPh sb="2" eb="4">
      <t>マツダ</t>
    </rPh>
    <phoneticPr fontId="3"/>
  </si>
  <si>
    <t>２　櫻井</t>
    <rPh sb="2" eb="4">
      <t>サクライ</t>
    </rPh>
    <phoneticPr fontId="3"/>
  </si>
  <si>
    <t>３　宮川</t>
    <rPh sb="2" eb="4">
      <t>ミヤガワ</t>
    </rPh>
    <phoneticPr fontId="3"/>
  </si>
  <si>
    <t>５　手塚</t>
    <rPh sb="2" eb="4">
      <t>テヅカ</t>
    </rPh>
    <phoneticPr fontId="3"/>
  </si>
  <si>
    <t>６　平賀</t>
    <rPh sb="2" eb="4">
      <t>ヒラガ</t>
    </rPh>
    <phoneticPr fontId="3"/>
  </si>
  <si>
    <t>７　山本</t>
    <rPh sb="2" eb="4">
      <t>ヤマモト</t>
    </rPh>
    <phoneticPr fontId="3"/>
  </si>
  <si>
    <t>１　松本</t>
    <rPh sb="2" eb="4">
      <t>マツモト</t>
    </rPh>
    <phoneticPr fontId="3"/>
  </si>
  <si>
    <t>５　田原</t>
    <rPh sb="2" eb="4">
      <t>タハラ</t>
    </rPh>
    <phoneticPr fontId="3"/>
  </si>
  <si>
    <t>６　佐藤</t>
    <rPh sb="2" eb="4">
      <t>サトウ</t>
    </rPh>
    <phoneticPr fontId="3"/>
  </si>
  <si>
    <t>７　幾石</t>
    <rPh sb="2" eb="3">
      <t>イク</t>
    </rPh>
    <rPh sb="3" eb="4">
      <t>イシ</t>
    </rPh>
    <phoneticPr fontId="3"/>
  </si>
  <si>
    <t>３　早稲田大</t>
    <rPh sb="2" eb="5">
      <t>ワセダ</t>
    </rPh>
    <rPh sb="5" eb="6">
      <t>ダイ</t>
    </rPh>
    <phoneticPr fontId="3"/>
  </si>
  <si>
    <t>１　杉本</t>
    <rPh sb="2" eb="4">
      <t>スギモト</t>
    </rPh>
    <phoneticPr fontId="3"/>
  </si>
  <si>
    <t>２　濱田</t>
    <rPh sb="2" eb="4">
      <t>ハマダ</t>
    </rPh>
    <phoneticPr fontId="3"/>
  </si>
  <si>
    <t>３　宮木</t>
    <rPh sb="2" eb="4">
      <t>ミヤキ</t>
    </rPh>
    <phoneticPr fontId="3"/>
  </si>
  <si>
    <t>５　荒井</t>
    <rPh sb="2" eb="4">
      <t>アライ</t>
    </rPh>
    <phoneticPr fontId="3"/>
  </si>
  <si>
    <t>６　松本</t>
    <rPh sb="2" eb="4">
      <t>マツモト</t>
    </rPh>
    <phoneticPr fontId="3"/>
  </si>
  <si>
    <t>３　日本大</t>
    <rPh sb="2" eb="4">
      <t>ニホン</t>
    </rPh>
    <rPh sb="4" eb="5">
      <t>ダイ</t>
    </rPh>
    <phoneticPr fontId="3"/>
  </si>
  <si>
    <t>１　福原</t>
    <rPh sb="2" eb="4">
      <t>フクハラ</t>
    </rPh>
    <phoneticPr fontId="3"/>
  </si>
  <si>
    <t>２　加山</t>
    <rPh sb="2" eb="4">
      <t>カヤマ</t>
    </rPh>
    <phoneticPr fontId="3"/>
  </si>
  <si>
    <t>３　小林広</t>
    <rPh sb="2" eb="4">
      <t>コバヤシ</t>
    </rPh>
    <rPh sb="4" eb="5">
      <t>ヒロ</t>
    </rPh>
    <phoneticPr fontId="3"/>
  </si>
  <si>
    <t>金光・加山</t>
    <rPh sb="0" eb="2">
      <t>カネミツ</t>
    </rPh>
    <rPh sb="3" eb="5">
      <t>カヤマ</t>
    </rPh>
    <phoneticPr fontId="3"/>
  </si>
  <si>
    <t>５　新名亮</t>
    <rPh sb="2" eb="4">
      <t>シンミョウ</t>
    </rPh>
    <rPh sb="4" eb="5">
      <t>リョウ</t>
    </rPh>
    <phoneticPr fontId="3"/>
  </si>
  <si>
    <t>７　金光</t>
    <rPh sb="2" eb="4">
      <t>カネミツ</t>
    </rPh>
    <phoneticPr fontId="3"/>
  </si>
  <si>
    <t>３　中央大</t>
    <rPh sb="2" eb="4">
      <t>チュウオウ</t>
    </rPh>
    <rPh sb="4" eb="5">
      <t>ダイ</t>
    </rPh>
    <phoneticPr fontId="3"/>
  </si>
  <si>
    <t>１　浅津</t>
    <rPh sb="2" eb="4">
      <t>アサヅ</t>
    </rPh>
    <phoneticPr fontId="3"/>
  </si>
  <si>
    <t>金光　宏暢</t>
    <phoneticPr fontId="3"/>
  </si>
  <si>
    <t>加山　裕</t>
    <phoneticPr fontId="3"/>
  </si>
  <si>
    <t>５　小野寺</t>
    <rPh sb="2" eb="5">
      <t>オノデラ</t>
    </rPh>
    <phoneticPr fontId="3"/>
  </si>
  <si>
    <t>６　菊地</t>
    <rPh sb="2" eb="4">
      <t>キクチ</t>
    </rPh>
    <phoneticPr fontId="3"/>
  </si>
  <si>
    <t>３　法政大</t>
    <rPh sb="2" eb="4">
      <t>ホウセイ</t>
    </rPh>
    <rPh sb="4" eb="5">
      <t>ダイ</t>
    </rPh>
    <phoneticPr fontId="3"/>
  </si>
  <si>
    <t>１　手塚</t>
    <rPh sb="2" eb="4">
      <t>テヅカ</t>
    </rPh>
    <phoneticPr fontId="3"/>
  </si>
  <si>
    <t>２　加藤翔</t>
    <rPh sb="2" eb="4">
      <t>カトウ</t>
    </rPh>
    <rPh sb="4" eb="5">
      <t>ショウ</t>
    </rPh>
    <phoneticPr fontId="3"/>
  </si>
  <si>
    <t>３　岩永</t>
    <rPh sb="2" eb="4">
      <t>イワナガ</t>
    </rPh>
    <phoneticPr fontId="3"/>
  </si>
  <si>
    <t>手塚・加藤健</t>
    <rPh sb="0" eb="2">
      <t>テヅカ</t>
    </rPh>
    <rPh sb="3" eb="5">
      <t>カトウ</t>
    </rPh>
    <rPh sb="5" eb="6">
      <t>ケン</t>
    </rPh>
    <phoneticPr fontId="3"/>
  </si>
  <si>
    <t>５　蘇</t>
    <rPh sb="2" eb="3">
      <t>ソ</t>
    </rPh>
    <phoneticPr fontId="3"/>
  </si>
  <si>
    <t>７　加藤健</t>
    <rPh sb="2" eb="4">
      <t>カトウ</t>
    </rPh>
    <rPh sb="4" eb="5">
      <t>ケン</t>
    </rPh>
    <phoneticPr fontId="3"/>
  </si>
  <si>
    <t>上村　太陽</t>
    <phoneticPr fontId="3"/>
  </si>
  <si>
    <t>６　原田</t>
    <rPh sb="2" eb="4">
      <t>ハラダ</t>
    </rPh>
    <phoneticPr fontId="3"/>
  </si>
  <si>
    <t>３　専修大</t>
    <rPh sb="2" eb="4">
      <t>センシュウ</t>
    </rPh>
    <rPh sb="4" eb="5">
      <t>ダイ</t>
    </rPh>
    <phoneticPr fontId="3"/>
  </si>
  <si>
    <t>１　阿部</t>
    <rPh sb="2" eb="4">
      <t>アベ</t>
    </rPh>
    <phoneticPr fontId="3"/>
  </si>
  <si>
    <t>３　野田</t>
    <rPh sb="2" eb="4">
      <t>ノダ</t>
    </rPh>
    <phoneticPr fontId="3"/>
  </si>
  <si>
    <t>５　星優</t>
    <rPh sb="2" eb="3">
      <t>ホシ</t>
    </rPh>
    <rPh sb="3" eb="4">
      <t>ユウ</t>
    </rPh>
    <phoneticPr fontId="3"/>
  </si>
  <si>
    <t>６　上村</t>
    <rPh sb="2" eb="4">
      <t>ウエムラ</t>
    </rPh>
    <phoneticPr fontId="3"/>
  </si>
  <si>
    <t>１　日本体育大</t>
    <rPh sb="2" eb="6">
      <t>ニホンタイイク</t>
    </rPh>
    <rPh sb="6" eb="7">
      <t>ダイ</t>
    </rPh>
    <phoneticPr fontId="3"/>
  </si>
  <si>
    <t>１　稲吉</t>
    <rPh sb="2" eb="4">
      <t>イナヨシ</t>
    </rPh>
    <phoneticPr fontId="3"/>
  </si>
  <si>
    <t>２　山下</t>
    <rPh sb="2" eb="4">
      <t>ヤマシタ</t>
    </rPh>
    <phoneticPr fontId="3"/>
  </si>
  <si>
    <t>３　横田</t>
    <rPh sb="2" eb="4">
      <t>ヨコタ</t>
    </rPh>
    <phoneticPr fontId="3"/>
  </si>
  <si>
    <t>関口・稲吉</t>
    <rPh sb="0" eb="2">
      <t>セキグチ</t>
    </rPh>
    <rPh sb="3" eb="5">
      <t>イナヨシ</t>
    </rPh>
    <phoneticPr fontId="3"/>
  </si>
  <si>
    <t>５　高橋花</t>
    <rPh sb="2" eb="4">
      <t>タカハシ</t>
    </rPh>
    <rPh sb="4" eb="5">
      <t>ハナ</t>
    </rPh>
    <phoneticPr fontId="3"/>
  </si>
  <si>
    <t>６　高橋紬</t>
    <rPh sb="2" eb="4">
      <t>タカハシ</t>
    </rPh>
    <rPh sb="4" eb="5">
      <t>ツムギ</t>
    </rPh>
    <phoneticPr fontId="3"/>
  </si>
  <si>
    <t>大川　千尋</t>
    <rPh sb="0" eb="2">
      <t>オオカワ</t>
    </rPh>
    <rPh sb="3" eb="5">
      <t>チヒロ</t>
    </rPh>
    <phoneticPr fontId="3"/>
  </si>
  <si>
    <t>伊藤　佑希子</t>
    <rPh sb="0" eb="2">
      <t>イトウ</t>
    </rPh>
    <rPh sb="3" eb="4">
      <t>ユウ</t>
    </rPh>
    <rPh sb="4" eb="6">
      <t>キコ</t>
    </rPh>
    <phoneticPr fontId="3"/>
  </si>
  <si>
    <t>７　関口</t>
    <rPh sb="2" eb="4">
      <t>セキグチ</t>
    </rPh>
    <phoneticPr fontId="3"/>
  </si>
  <si>
    <t>髙橋　花</t>
    <rPh sb="0" eb="2">
      <t>タカハシ</t>
    </rPh>
    <rPh sb="3" eb="4">
      <t>ハナ</t>
    </rPh>
    <phoneticPr fontId="3"/>
  </si>
  <si>
    <t>稲吉　美沙</t>
    <rPh sb="0" eb="2">
      <t>イナヨシ</t>
    </rPh>
    <rPh sb="3" eb="5">
      <t>ミサ</t>
    </rPh>
    <phoneticPr fontId="3"/>
  </si>
  <si>
    <t>関口　綾乃</t>
    <rPh sb="0" eb="2">
      <t>セキグチ</t>
    </rPh>
    <rPh sb="3" eb="5">
      <t>アヤノ</t>
    </rPh>
    <phoneticPr fontId="3"/>
  </si>
  <si>
    <t>髙橋　紬夢</t>
    <rPh sb="0" eb="2">
      <t>タカハシ</t>
    </rPh>
    <rPh sb="3" eb="4">
      <t>ツムギ</t>
    </rPh>
    <rPh sb="4" eb="5">
      <t>ユメ</t>
    </rPh>
    <phoneticPr fontId="3"/>
  </si>
  <si>
    <t>山下　菜々美</t>
    <rPh sb="0" eb="2">
      <t>ヤマシタ</t>
    </rPh>
    <rPh sb="3" eb="4">
      <t>ナ</t>
    </rPh>
    <rPh sb="5" eb="6">
      <t>ビ</t>
    </rPh>
    <phoneticPr fontId="3"/>
  </si>
  <si>
    <t>横田　心</t>
    <rPh sb="0" eb="2">
      <t>ヨコタ</t>
    </rPh>
    <rPh sb="3" eb="4">
      <t>ココロ</t>
    </rPh>
    <phoneticPr fontId="3"/>
  </si>
  <si>
    <t>関口　綾乃</t>
    <phoneticPr fontId="3"/>
  </si>
  <si>
    <t>稲吉　美沙</t>
    <phoneticPr fontId="3"/>
  </si>
  <si>
    <t>１　枝廣</t>
    <rPh sb="2" eb="4">
      <t>エダヒロ</t>
    </rPh>
    <phoneticPr fontId="3"/>
  </si>
  <si>
    <t>２　吉岡</t>
    <rPh sb="2" eb="4">
      <t>ヨシオカ</t>
    </rPh>
    <phoneticPr fontId="3"/>
  </si>
  <si>
    <t>３　高橋</t>
    <rPh sb="2" eb="4">
      <t>タカハシ</t>
    </rPh>
    <phoneticPr fontId="3"/>
  </si>
  <si>
    <t>工藤・枝廣</t>
    <rPh sb="0" eb="2">
      <t>クドウ</t>
    </rPh>
    <rPh sb="3" eb="5">
      <t>エダヒロ</t>
    </rPh>
    <phoneticPr fontId="3"/>
  </si>
  <si>
    <t>５　工藤</t>
    <rPh sb="2" eb="4">
      <t>クドウ</t>
    </rPh>
    <phoneticPr fontId="3"/>
  </si>
  <si>
    <t>６　青木</t>
    <rPh sb="2" eb="4">
      <t>アオキ</t>
    </rPh>
    <phoneticPr fontId="3"/>
  </si>
  <si>
    <t>７　大川</t>
    <rPh sb="2" eb="4">
      <t>オオカワ</t>
    </rPh>
    <phoneticPr fontId="3"/>
  </si>
  <si>
    <t>伊藤　みちる</t>
    <rPh sb="0" eb="2">
      <t>イトウ</t>
    </rPh>
    <phoneticPr fontId="3"/>
  </si>
  <si>
    <t>１　齋藤</t>
    <rPh sb="2" eb="4">
      <t>サイトウ</t>
    </rPh>
    <phoneticPr fontId="3"/>
  </si>
  <si>
    <t>○不戦勝</t>
    <rPh sb="0" eb="3">
      <t>フセンショウ</t>
    </rPh>
    <phoneticPr fontId="3"/>
  </si>
  <si>
    <t>２　平川</t>
    <rPh sb="2" eb="4">
      <t>ヒラカワ</t>
    </rPh>
    <phoneticPr fontId="3"/>
  </si>
  <si>
    <t>３　中田絵</t>
    <rPh sb="2" eb="4">
      <t>ナカタ</t>
    </rPh>
    <rPh sb="4" eb="5">
      <t>エ</t>
    </rPh>
    <phoneticPr fontId="3"/>
  </si>
  <si>
    <t>平川・中田玲</t>
    <rPh sb="0" eb="2">
      <t>ヒラカワ</t>
    </rPh>
    <rPh sb="3" eb="5">
      <t>ナカタ</t>
    </rPh>
    <rPh sb="5" eb="6">
      <t>レイ</t>
    </rPh>
    <phoneticPr fontId="3"/>
  </si>
  <si>
    <t>５　中田玲</t>
    <rPh sb="2" eb="4">
      <t>ナカタ</t>
    </rPh>
    <rPh sb="4" eb="5">
      <t>レイ</t>
    </rPh>
    <phoneticPr fontId="3"/>
  </si>
  <si>
    <t>６　花木</t>
    <rPh sb="2" eb="4">
      <t>ハナキ</t>
    </rPh>
    <phoneticPr fontId="3"/>
  </si>
  <si>
    <t>７　米田</t>
    <rPh sb="2" eb="4">
      <t>ヨネダ</t>
    </rPh>
    <phoneticPr fontId="3"/>
  </si>
  <si>
    <t>１　伊藤</t>
    <rPh sb="2" eb="4">
      <t>イトウ</t>
    </rPh>
    <phoneticPr fontId="3"/>
  </si>
  <si>
    <t>●不戦敗</t>
    <rPh sb="0" eb="3">
      <t>フセンパイ</t>
    </rPh>
    <phoneticPr fontId="3"/>
  </si>
  <si>
    <t>２　出澤</t>
    <rPh sb="2" eb="4">
      <t>イデサワ</t>
    </rPh>
    <phoneticPr fontId="3"/>
  </si>
  <si>
    <t>３　岡本</t>
    <rPh sb="2" eb="4">
      <t>オカモト</t>
    </rPh>
    <phoneticPr fontId="3"/>
  </si>
  <si>
    <t>船場・出澤</t>
    <rPh sb="0" eb="2">
      <t>フナバ</t>
    </rPh>
    <rPh sb="3" eb="5">
      <t>イデサワ</t>
    </rPh>
    <phoneticPr fontId="3"/>
  </si>
  <si>
    <t>５　船場</t>
    <rPh sb="2" eb="4">
      <t>フナバ</t>
    </rPh>
    <phoneticPr fontId="3"/>
  </si>
  <si>
    <t>６　甲斐</t>
    <rPh sb="2" eb="4">
      <t>カイ</t>
    </rPh>
    <phoneticPr fontId="3"/>
  </si>
  <si>
    <t>７　大島</t>
    <rPh sb="2" eb="4">
      <t>オオシマ</t>
    </rPh>
    <phoneticPr fontId="3"/>
  </si>
  <si>
    <t>１　高山</t>
    <rPh sb="2" eb="4">
      <t>タカヤマ</t>
    </rPh>
    <phoneticPr fontId="3"/>
  </si>
  <si>
    <t>２　首藤</t>
    <rPh sb="2" eb="4">
      <t>シュドウ</t>
    </rPh>
    <phoneticPr fontId="3"/>
  </si>
  <si>
    <t>３　渡辺</t>
    <rPh sb="2" eb="4">
      <t>ワタナベ</t>
    </rPh>
    <phoneticPr fontId="3"/>
  </si>
  <si>
    <t>高山・萩井</t>
    <rPh sb="0" eb="2">
      <t>タカヤマ</t>
    </rPh>
    <rPh sb="3" eb="5">
      <t>ハギイ</t>
    </rPh>
    <phoneticPr fontId="3"/>
  </si>
  <si>
    <t>５　萩井</t>
    <rPh sb="2" eb="4">
      <t>ハギイ</t>
    </rPh>
    <phoneticPr fontId="3"/>
  </si>
  <si>
    <t>６　前田</t>
    <rPh sb="2" eb="4">
      <t>マエダ</t>
    </rPh>
    <phoneticPr fontId="3"/>
  </si>
  <si>
    <t>７　伊藤</t>
    <rPh sb="2" eb="4">
      <t>イトウ</t>
    </rPh>
    <phoneticPr fontId="3"/>
  </si>
  <si>
    <t>１　東洋大</t>
    <rPh sb="2" eb="4">
      <t>トウヨウ</t>
    </rPh>
    <rPh sb="4" eb="5">
      <t>ダイ</t>
    </rPh>
    <phoneticPr fontId="3"/>
  </si>
  <si>
    <t>１　岡崎</t>
    <rPh sb="2" eb="4">
      <t>オカザキ</t>
    </rPh>
    <phoneticPr fontId="3"/>
  </si>
  <si>
    <t>首藤　美咲</t>
    <rPh sb="0" eb="2">
      <t>シュドウ</t>
    </rPh>
    <rPh sb="3" eb="5">
      <t>ミサキ</t>
    </rPh>
    <phoneticPr fontId="3"/>
  </si>
  <si>
    <t>２　木村</t>
    <rPh sb="2" eb="4">
      <t>キムラ</t>
    </rPh>
    <phoneticPr fontId="3"/>
  </si>
  <si>
    <t>３　佐藤</t>
    <rPh sb="2" eb="4">
      <t>サトウ</t>
    </rPh>
    <phoneticPr fontId="3"/>
  </si>
  <si>
    <t>５　杉本</t>
    <rPh sb="2" eb="4">
      <t>スギモト</t>
    </rPh>
    <phoneticPr fontId="3"/>
  </si>
  <si>
    <t>６　新井</t>
    <rPh sb="2" eb="4">
      <t>アライ</t>
    </rPh>
    <phoneticPr fontId="3"/>
  </si>
  <si>
    <t>７　青木萌</t>
    <rPh sb="2" eb="4">
      <t>アオキ</t>
    </rPh>
    <rPh sb="4" eb="5">
      <t>モエ</t>
    </rPh>
    <phoneticPr fontId="3"/>
  </si>
  <si>
    <t>青木萌・岡崎</t>
    <rPh sb="0" eb="2">
      <t>アオキ</t>
    </rPh>
    <rPh sb="2" eb="3">
      <t>モエ</t>
    </rPh>
    <rPh sb="4" eb="6">
      <t>オカザキ</t>
    </rPh>
    <phoneticPr fontId="3"/>
  </si>
  <si>
    <t>１　杉田</t>
    <rPh sb="2" eb="4">
      <t>スギタ</t>
    </rPh>
    <phoneticPr fontId="3"/>
  </si>
  <si>
    <t>２　黒野</t>
    <rPh sb="2" eb="4">
      <t>クロノ</t>
    </rPh>
    <phoneticPr fontId="3"/>
  </si>
  <si>
    <t>３　顧</t>
    <rPh sb="2" eb="3">
      <t>コ</t>
    </rPh>
    <phoneticPr fontId="3"/>
  </si>
  <si>
    <t>里川・杉田</t>
    <rPh sb="0" eb="2">
      <t>サトカワ</t>
    </rPh>
    <rPh sb="3" eb="5">
      <t>スギタ</t>
    </rPh>
    <phoneticPr fontId="3"/>
  </si>
  <si>
    <t>５　宮脇</t>
    <rPh sb="2" eb="4">
      <t>ミヤワキ</t>
    </rPh>
    <phoneticPr fontId="3"/>
  </si>
  <si>
    <t>６　里川</t>
    <rPh sb="2" eb="4">
      <t>サトカワ</t>
    </rPh>
    <phoneticPr fontId="3"/>
  </si>
  <si>
    <t>７　中島</t>
    <rPh sb="2" eb="4">
      <t>ナカジマ</t>
    </rPh>
    <phoneticPr fontId="3"/>
  </si>
  <si>
    <t>１　東京富士大</t>
    <rPh sb="2" eb="6">
      <t>トウキョウフジ</t>
    </rPh>
    <rPh sb="6" eb="7">
      <t>ダイ</t>
    </rPh>
    <phoneticPr fontId="3"/>
  </si>
  <si>
    <t>１　千葉</t>
    <rPh sb="2" eb="4">
      <t>チバ</t>
    </rPh>
    <phoneticPr fontId="3"/>
  </si>
  <si>
    <t>２　森田</t>
    <rPh sb="2" eb="4">
      <t>モリタ</t>
    </rPh>
    <phoneticPr fontId="3"/>
  </si>
  <si>
    <t>３　伊東</t>
    <rPh sb="2" eb="4">
      <t>イトウ</t>
    </rPh>
    <phoneticPr fontId="3"/>
  </si>
  <si>
    <t>千葉・泉田</t>
    <rPh sb="0" eb="2">
      <t>チバ</t>
    </rPh>
    <rPh sb="3" eb="5">
      <t>イズミダ</t>
    </rPh>
    <phoneticPr fontId="3"/>
  </si>
  <si>
    <t>５　上野</t>
    <rPh sb="2" eb="4">
      <t>ウエノ</t>
    </rPh>
    <phoneticPr fontId="3"/>
  </si>
  <si>
    <t>６　泉田</t>
    <rPh sb="2" eb="4">
      <t>イズミダ</t>
    </rPh>
    <phoneticPr fontId="3"/>
  </si>
  <si>
    <t>７　原田</t>
    <rPh sb="2" eb="4">
      <t>ハラダ</t>
    </rPh>
    <phoneticPr fontId="3"/>
  </si>
  <si>
    <t>２　中田玲</t>
    <rPh sb="2" eb="4">
      <t>ナカタ</t>
    </rPh>
    <rPh sb="4" eb="5">
      <t>レイ</t>
    </rPh>
    <phoneticPr fontId="3"/>
  </si>
  <si>
    <t>５　平川</t>
    <rPh sb="2" eb="4">
      <t>ヒラカワ</t>
    </rPh>
    <phoneticPr fontId="3"/>
  </si>
  <si>
    <t>２　藤森</t>
    <rPh sb="2" eb="4">
      <t>フジモリ</t>
    </rPh>
    <phoneticPr fontId="3"/>
  </si>
  <si>
    <t>２　枝廣</t>
    <rPh sb="2" eb="4">
      <t>エダヒロ</t>
    </rPh>
    <phoneticPr fontId="3"/>
  </si>
  <si>
    <t>３　枝廣</t>
    <rPh sb="2" eb="4">
      <t>エダヒロ</t>
    </rPh>
    <phoneticPr fontId="3"/>
  </si>
  <si>
    <t>５　高橋</t>
    <rPh sb="2" eb="4">
      <t>タカハシ</t>
    </rPh>
    <phoneticPr fontId="3"/>
  </si>
  <si>
    <t>６　川北</t>
    <rPh sb="2" eb="4">
      <t>カワキタ</t>
    </rPh>
    <phoneticPr fontId="3"/>
  </si>
  <si>
    <t>７　工藤</t>
    <rPh sb="2" eb="4">
      <t>クドウ</t>
    </rPh>
    <phoneticPr fontId="3"/>
  </si>
  <si>
    <t>２　日本体育大</t>
    <rPh sb="2" eb="6">
      <t>ニホンタイイク</t>
    </rPh>
    <rPh sb="6" eb="7">
      <t>ダイ</t>
    </rPh>
    <phoneticPr fontId="3"/>
  </si>
  <si>
    <t>１　横田</t>
    <rPh sb="2" eb="4">
      <t>ヨコタ</t>
    </rPh>
    <phoneticPr fontId="3"/>
  </si>
  <si>
    <t>２　高橋紬</t>
    <rPh sb="2" eb="4">
      <t>タカハシ</t>
    </rPh>
    <rPh sb="4" eb="5">
      <t>ツムギ</t>
    </rPh>
    <phoneticPr fontId="3"/>
  </si>
  <si>
    <t>３　稲吉</t>
    <rPh sb="2" eb="4">
      <t>イナヨシ</t>
    </rPh>
    <phoneticPr fontId="3"/>
  </si>
  <si>
    <t>高橋花・山下</t>
    <rPh sb="0" eb="2">
      <t>タカハシ</t>
    </rPh>
    <rPh sb="2" eb="3">
      <t>ハナ</t>
    </rPh>
    <rPh sb="4" eb="6">
      <t>ヤマシタ</t>
    </rPh>
    <phoneticPr fontId="3"/>
  </si>
  <si>
    <t>５　山下</t>
    <rPh sb="2" eb="4">
      <t>ヤマシタ</t>
    </rPh>
    <phoneticPr fontId="3"/>
  </si>
  <si>
    <t>６　高橋花</t>
    <rPh sb="2" eb="5">
      <t>タカハシハナ</t>
    </rPh>
    <phoneticPr fontId="3"/>
  </si>
  <si>
    <t>１　甲斐</t>
    <rPh sb="2" eb="4">
      <t>カイ</t>
    </rPh>
    <phoneticPr fontId="3"/>
  </si>
  <si>
    <t>３　伊藤</t>
    <rPh sb="2" eb="4">
      <t>イトウ</t>
    </rPh>
    <phoneticPr fontId="3"/>
  </si>
  <si>
    <t>髙橋　花</t>
    <phoneticPr fontId="3"/>
  </si>
  <si>
    <t>山下　菜々美</t>
    <phoneticPr fontId="3"/>
  </si>
  <si>
    <t>６　立川</t>
    <rPh sb="2" eb="4">
      <t>タチカワ</t>
    </rPh>
    <phoneticPr fontId="3"/>
  </si>
  <si>
    <t>１　宮脇</t>
    <rPh sb="2" eb="4">
      <t>ミヤワキ</t>
    </rPh>
    <phoneticPr fontId="3"/>
  </si>
  <si>
    <t>３　里川</t>
    <rPh sb="2" eb="4">
      <t>サトカワ</t>
    </rPh>
    <phoneticPr fontId="3"/>
  </si>
  <si>
    <t>黒野・中島</t>
    <rPh sb="0" eb="2">
      <t>クロノ</t>
    </rPh>
    <rPh sb="3" eb="5">
      <t>ナカジマ</t>
    </rPh>
    <phoneticPr fontId="3"/>
  </si>
  <si>
    <t>５　福岡</t>
    <rPh sb="2" eb="4">
      <t>フクオカ</t>
    </rPh>
    <phoneticPr fontId="3"/>
  </si>
  <si>
    <t>６　杉田</t>
    <rPh sb="2" eb="4">
      <t>スギタ</t>
    </rPh>
    <phoneticPr fontId="3"/>
  </si>
  <si>
    <t>２　東洋大</t>
    <rPh sb="2" eb="4">
      <t>トウヨウ</t>
    </rPh>
    <rPh sb="4" eb="5">
      <t>ダイ</t>
    </rPh>
    <phoneticPr fontId="3"/>
  </si>
  <si>
    <t>３　岡崎</t>
    <rPh sb="2" eb="4">
      <t>オカザキ</t>
    </rPh>
    <phoneticPr fontId="3"/>
  </si>
  <si>
    <t>５　青木萌</t>
    <rPh sb="2" eb="4">
      <t>アオキ</t>
    </rPh>
    <rPh sb="4" eb="5">
      <t>モエ</t>
    </rPh>
    <phoneticPr fontId="3"/>
  </si>
  <si>
    <t>６　木村</t>
    <rPh sb="2" eb="4">
      <t>キムラ</t>
    </rPh>
    <phoneticPr fontId="3"/>
  </si>
  <si>
    <t>７　新井</t>
    <rPh sb="2" eb="4">
      <t>アライ</t>
    </rPh>
    <phoneticPr fontId="3"/>
  </si>
  <si>
    <t>１　渡辺</t>
    <rPh sb="2" eb="4">
      <t>ワタナベ</t>
    </rPh>
    <phoneticPr fontId="3"/>
  </si>
  <si>
    <t>２　伊藤</t>
    <rPh sb="2" eb="4">
      <t>イトウ</t>
    </rPh>
    <phoneticPr fontId="3"/>
  </si>
  <si>
    <t>３　萩井</t>
    <rPh sb="2" eb="4">
      <t>ハギイ</t>
    </rPh>
    <phoneticPr fontId="3"/>
  </si>
  <si>
    <t>伊藤・首藤</t>
    <rPh sb="0" eb="2">
      <t>イトウ</t>
    </rPh>
    <rPh sb="3" eb="5">
      <t>シュドウ</t>
    </rPh>
    <phoneticPr fontId="3"/>
  </si>
  <si>
    <t>５　前田</t>
    <rPh sb="2" eb="4">
      <t>マエダ</t>
    </rPh>
    <phoneticPr fontId="3"/>
  </si>
  <si>
    <t>６　高山</t>
    <rPh sb="2" eb="4">
      <t>タカヤマ</t>
    </rPh>
    <phoneticPr fontId="3"/>
  </si>
  <si>
    <t>７　何</t>
    <rPh sb="2" eb="3">
      <t>ナニ</t>
    </rPh>
    <phoneticPr fontId="3"/>
  </si>
  <si>
    <t>２　東京富士大</t>
    <rPh sb="2" eb="4">
      <t>トウキョウ</t>
    </rPh>
    <rPh sb="4" eb="6">
      <t>フジ</t>
    </rPh>
    <rPh sb="6" eb="7">
      <t>ダイ</t>
    </rPh>
    <phoneticPr fontId="3"/>
  </si>
  <si>
    <t>２　原田</t>
    <rPh sb="2" eb="4">
      <t>ハラダ</t>
    </rPh>
    <phoneticPr fontId="3"/>
  </si>
  <si>
    <t>首藤　美咲</t>
    <phoneticPr fontId="3"/>
  </si>
  <si>
    <t>５　泉田</t>
    <rPh sb="2" eb="4">
      <t>イズミダ</t>
    </rPh>
    <phoneticPr fontId="3"/>
  </si>
  <si>
    <t>６　上野</t>
    <rPh sb="2" eb="4">
      <t>ウエノ</t>
    </rPh>
    <phoneticPr fontId="3"/>
  </si>
  <si>
    <t>７　森田</t>
    <rPh sb="2" eb="4">
      <t>モリタ</t>
    </rPh>
    <phoneticPr fontId="3"/>
  </si>
  <si>
    <t>１　首藤</t>
    <rPh sb="2" eb="4">
      <t>シュドウ</t>
    </rPh>
    <phoneticPr fontId="3"/>
  </si>
  <si>
    <t>３　高山</t>
    <rPh sb="2" eb="4">
      <t>タカヤマ</t>
    </rPh>
    <phoneticPr fontId="3"/>
  </si>
  <si>
    <t>６　渡辺</t>
    <rPh sb="2" eb="4">
      <t>ワタナベ</t>
    </rPh>
    <phoneticPr fontId="3"/>
  </si>
  <si>
    <t>１　藤田</t>
    <rPh sb="2" eb="4">
      <t>フジタ</t>
    </rPh>
    <phoneticPr fontId="3"/>
  </si>
  <si>
    <t>３　川北</t>
    <rPh sb="2" eb="4">
      <t>カワキタ</t>
    </rPh>
    <phoneticPr fontId="3"/>
  </si>
  <si>
    <t>６　工藤</t>
    <rPh sb="2" eb="4">
      <t>クドウ</t>
    </rPh>
    <phoneticPr fontId="3"/>
  </si>
  <si>
    <t>１　黒野</t>
    <rPh sb="2" eb="4">
      <t>クロノ</t>
    </rPh>
    <phoneticPr fontId="3"/>
  </si>
  <si>
    <t>２　杉田</t>
    <rPh sb="2" eb="4">
      <t>スギタ</t>
    </rPh>
    <phoneticPr fontId="3"/>
  </si>
  <si>
    <t>３　宮脇</t>
    <rPh sb="2" eb="4">
      <t>ミヤワキ</t>
    </rPh>
    <phoneticPr fontId="3"/>
  </si>
  <si>
    <t>５　中島</t>
    <rPh sb="2" eb="4">
      <t>ナカジマ</t>
    </rPh>
    <phoneticPr fontId="3"/>
  </si>
  <si>
    <t>６　顧</t>
    <rPh sb="2" eb="3">
      <t>コ</t>
    </rPh>
    <phoneticPr fontId="3"/>
  </si>
  <si>
    <t>７　里川</t>
    <rPh sb="2" eb="4">
      <t>サトカワ</t>
    </rPh>
    <phoneticPr fontId="3"/>
  </si>
  <si>
    <t>２　船場</t>
    <rPh sb="2" eb="4">
      <t>フナバ</t>
    </rPh>
    <phoneticPr fontId="3"/>
  </si>
  <si>
    <t>５　出澤</t>
    <rPh sb="2" eb="4">
      <t>イデサワ</t>
    </rPh>
    <phoneticPr fontId="3"/>
  </si>
  <si>
    <t>６　永道</t>
    <rPh sb="2" eb="4">
      <t>ナガミチ</t>
    </rPh>
    <phoneticPr fontId="3"/>
  </si>
  <si>
    <t>３　日本体育大</t>
    <rPh sb="2" eb="6">
      <t>ニホンタイイク</t>
    </rPh>
    <rPh sb="6" eb="7">
      <t>ダイ</t>
    </rPh>
    <phoneticPr fontId="3"/>
  </si>
  <si>
    <t>１　高橋花</t>
    <rPh sb="2" eb="5">
      <t>タカハシハナ</t>
    </rPh>
    <phoneticPr fontId="3"/>
  </si>
  <si>
    <t>●不戦敗</t>
    <rPh sb="1" eb="4">
      <t>フセンパイ</t>
    </rPh>
    <phoneticPr fontId="3"/>
  </si>
  <si>
    <t>５　高橋紬</t>
    <rPh sb="2" eb="4">
      <t>タカハシ</t>
    </rPh>
    <rPh sb="4" eb="5">
      <t>ツムギ</t>
    </rPh>
    <phoneticPr fontId="3"/>
  </si>
  <si>
    <t>６　関口</t>
    <rPh sb="2" eb="4">
      <t>セキグチ</t>
    </rPh>
    <phoneticPr fontId="3"/>
  </si>
  <si>
    <t>７　横田</t>
    <rPh sb="2" eb="4">
      <t>ヨコタ</t>
    </rPh>
    <phoneticPr fontId="3"/>
  </si>
  <si>
    <t>３　東洋大</t>
    <rPh sb="2" eb="4">
      <t>トウヨウ</t>
    </rPh>
    <rPh sb="4" eb="5">
      <t>ダイ</t>
    </rPh>
    <phoneticPr fontId="3"/>
  </si>
  <si>
    <t>５　佐藤</t>
    <rPh sb="2" eb="4">
      <t>サトウ</t>
    </rPh>
    <phoneticPr fontId="3"/>
  </si>
  <si>
    <t>６　青木萌</t>
    <rPh sb="2" eb="4">
      <t>アオキ</t>
    </rPh>
    <rPh sb="4" eb="5">
      <t>モエ</t>
    </rPh>
    <phoneticPr fontId="3"/>
  </si>
  <si>
    <t>７　金本</t>
    <rPh sb="2" eb="3">
      <t>キン</t>
    </rPh>
    <rPh sb="3" eb="4">
      <t>モト</t>
    </rPh>
    <phoneticPr fontId="3"/>
  </si>
  <si>
    <t>３　東京富士大</t>
    <rPh sb="2" eb="6">
      <t>トウキョウフジ</t>
    </rPh>
    <rPh sb="6" eb="7">
      <t>ダイ</t>
    </rPh>
    <phoneticPr fontId="3"/>
  </si>
  <si>
    <t>５　花木</t>
    <rPh sb="2" eb="4">
      <t>ハナキ</t>
    </rPh>
    <phoneticPr fontId="3"/>
  </si>
  <si>
    <t>６　平川</t>
    <rPh sb="2" eb="4">
      <t>ヒラカワ</t>
    </rPh>
    <phoneticPr fontId="3"/>
  </si>
  <si>
    <t>１　上野</t>
    <rPh sb="2" eb="4">
      <t>ウエノ</t>
    </rPh>
    <phoneticPr fontId="3"/>
  </si>
  <si>
    <t>２　泉田</t>
    <rPh sb="2" eb="4">
      <t>イズミダ</t>
    </rPh>
    <phoneticPr fontId="3"/>
  </si>
  <si>
    <t>５　千葉</t>
    <rPh sb="2" eb="4">
      <t>チバ</t>
    </rPh>
    <phoneticPr fontId="3"/>
  </si>
  <si>
    <t>６　森田</t>
    <rPh sb="2" eb="4">
      <t>モリタ</t>
    </rPh>
    <phoneticPr fontId="3"/>
  </si>
  <si>
    <t>１　鈴木</t>
    <rPh sb="2" eb="4">
      <t>スズキ</t>
    </rPh>
    <phoneticPr fontId="3"/>
  </si>
  <si>
    <t>２　田原</t>
    <rPh sb="2" eb="4">
      <t>タハラ</t>
    </rPh>
    <phoneticPr fontId="3"/>
  </si>
  <si>
    <t>６　三浦</t>
    <rPh sb="2" eb="4">
      <t>ミウラ</t>
    </rPh>
    <phoneticPr fontId="3"/>
  </si>
  <si>
    <t>４　明治大</t>
    <rPh sb="2" eb="4">
      <t>メイジ</t>
    </rPh>
    <rPh sb="4" eb="5">
      <t>ダイ</t>
    </rPh>
    <phoneticPr fontId="3"/>
  </si>
  <si>
    <t>２　松田</t>
    <rPh sb="2" eb="4">
      <t>マツダ</t>
    </rPh>
    <phoneticPr fontId="3"/>
  </si>
  <si>
    <t>１　中橋</t>
    <rPh sb="2" eb="4">
      <t>ナカハシ</t>
    </rPh>
    <phoneticPr fontId="3"/>
  </si>
  <si>
    <t>３　白山</t>
    <rPh sb="2" eb="4">
      <t>シロヤマ</t>
    </rPh>
    <phoneticPr fontId="3"/>
  </si>
  <si>
    <t>杉本　和也</t>
    <phoneticPr fontId="3"/>
  </si>
  <si>
    <t>６　安藤</t>
    <rPh sb="2" eb="4">
      <t>アンドウ</t>
    </rPh>
    <phoneticPr fontId="3"/>
  </si>
  <si>
    <t>４　早稲田大</t>
    <rPh sb="2" eb="5">
      <t>ワセダ</t>
    </rPh>
    <rPh sb="5" eb="6">
      <t>ダイ</t>
    </rPh>
    <phoneticPr fontId="3"/>
  </si>
  <si>
    <t>１　柏</t>
    <rPh sb="2" eb="3">
      <t>カシワ</t>
    </rPh>
    <phoneticPr fontId="3"/>
  </si>
  <si>
    <t>岩永・杉本</t>
    <rPh sb="0" eb="2">
      <t>イワナガ</t>
    </rPh>
    <rPh sb="3" eb="5">
      <t>スギモト</t>
    </rPh>
    <phoneticPr fontId="3"/>
  </si>
  <si>
    <t>５　岩永</t>
    <rPh sb="2" eb="4">
      <t>イワナガ</t>
    </rPh>
    <phoneticPr fontId="3"/>
  </si>
  <si>
    <t>６　宮木</t>
    <rPh sb="2" eb="4">
      <t>ミヤキ</t>
    </rPh>
    <phoneticPr fontId="3"/>
  </si>
  <si>
    <t>７　荒井</t>
    <rPh sb="2" eb="4">
      <t>アライ</t>
    </rPh>
    <phoneticPr fontId="3"/>
  </si>
  <si>
    <t>４　法政大</t>
    <rPh sb="2" eb="4">
      <t>ホウセイ</t>
    </rPh>
    <rPh sb="4" eb="5">
      <t>ダイ</t>
    </rPh>
    <phoneticPr fontId="3"/>
  </si>
  <si>
    <t>１　蘇</t>
    <rPh sb="2" eb="3">
      <t>ソ</t>
    </rPh>
    <phoneticPr fontId="3"/>
  </si>
  <si>
    <t>３　加藤翔</t>
    <rPh sb="2" eb="4">
      <t>カトウ</t>
    </rPh>
    <rPh sb="4" eb="5">
      <t>ショウ</t>
    </rPh>
    <phoneticPr fontId="3"/>
  </si>
  <si>
    <t>５　堀</t>
    <rPh sb="2" eb="3">
      <t>ホリ</t>
    </rPh>
    <phoneticPr fontId="3"/>
  </si>
  <si>
    <t>６　加藤健</t>
    <rPh sb="2" eb="4">
      <t>カトウ</t>
    </rPh>
    <rPh sb="4" eb="5">
      <t>ケン</t>
    </rPh>
    <phoneticPr fontId="3"/>
  </si>
  <si>
    <t>４　中央大</t>
    <rPh sb="2" eb="4">
      <t>チュウオウ</t>
    </rPh>
    <rPh sb="4" eb="5">
      <t>ダイ</t>
    </rPh>
    <phoneticPr fontId="3"/>
  </si>
  <si>
    <t>３　坂田</t>
    <rPh sb="2" eb="4">
      <t>サカタ</t>
    </rPh>
    <phoneticPr fontId="3"/>
  </si>
  <si>
    <t>小松・米倉</t>
    <rPh sb="0" eb="2">
      <t>コマツ</t>
    </rPh>
    <rPh sb="3" eb="5">
      <t>ヨネクラ</t>
    </rPh>
    <phoneticPr fontId="3"/>
  </si>
  <si>
    <t>６　小松</t>
    <rPh sb="2" eb="4">
      <t>コマツ</t>
    </rPh>
    <phoneticPr fontId="3"/>
  </si>
  <si>
    <t>７　谷本</t>
    <rPh sb="2" eb="4">
      <t>タニモト</t>
    </rPh>
    <phoneticPr fontId="3"/>
  </si>
  <si>
    <t>４　日本大</t>
    <rPh sb="2" eb="4">
      <t>ニホン</t>
    </rPh>
    <rPh sb="4" eb="5">
      <t>ダイ</t>
    </rPh>
    <phoneticPr fontId="3"/>
  </si>
  <si>
    <t>２　福原</t>
    <rPh sb="2" eb="4">
      <t>フクハラ</t>
    </rPh>
    <phoneticPr fontId="3"/>
  </si>
  <si>
    <t>３　加山</t>
    <rPh sb="2" eb="4">
      <t>カヤマ</t>
    </rPh>
    <phoneticPr fontId="3"/>
  </si>
  <si>
    <t>６　小林広</t>
    <rPh sb="2" eb="4">
      <t>コバヤシ</t>
    </rPh>
    <rPh sb="4" eb="5">
      <t>ヒロ</t>
    </rPh>
    <phoneticPr fontId="3"/>
  </si>
  <si>
    <t>４　専修大</t>
    <rPh sb="2" eb="4">
      <t>センシュウ</t>
    </rPh>
    <rPh sb="4" eb="5">
      <t>ダイ</t>
    </rPh>
    <phoneticPr fontId="3"/>
  </si>
  <si>
    <t>６　星優</t>
    <rPh sb="2" eb="3">
      <t>ホシ</t>
    </rPh>
    <rPh sb="3" eb="4">
      <t>ユウ</t>
    </rPh>
    <phoneticPr fontId="3"/>
  </si>
  <si>
    <t>１　野田</t>
    <rPh sb="2" eb="4">
      <t>ノダ</t>
    </rPh>
    <phoneticPr fontId="3"/>
  </si>
  <si>
    <t>５　星翔</t>
    <rPh sb="2" eb="3">
      <t>ホシ</t>
    </rPh>
    <rPh sb="3" eb="4">
      <t>ショウ</t>
    </rPh>
    <phoneticPr fontId="3"/>
  </si>
  <si>
    <t>５　顧</t>
    <rPh sb="2" eb="3">
      <t>コ</t>
    </rPh>
    <phoneticPr fontId="3"/>
  </si>
  <si>
    <t>６　中島</t>
    <rPh sb="2" eb="4">
      <t>ナカジマ</t>
    </rPh>
    <phoneticPr fontId="3"/>
  </si>
  <si>
    <t>１　工藤</t>
    <rPh sb="2" eb="4">
      <t>クドウ</t>
    </rPh>
    <phoneticPr fontId="3"/>
  </si>
  <si>
    <t>２　川北</t>
    <rPh sb="2" eb="4">
      <t>カワキタ</t>
    </rPh>
    <phoneticPr fontId="3"/>
  </si>
  <si>
    <t>３　藤森</t>
    <rPh sb="2" eb="4">
      <t>フジモリ</t>
    </rPh>
    <phoneticPr fontId="3"/>
  </si>
  <si>
    <t>５　枝廣</t>
    <rPh sb="2" eb="4">
      <t>エダヒロ</t>
    </rPh>
    <phoneticPr fontId="3"/>
  </si>
  <si>
    <t>７　高橋</t>
    <rPh sb="2" eb="4">
      <t>タカハシ</t>
    </rPh>
    <phoneticPr fontId="3"/>
  </si>
  <si>
    <t>５　高山</t>
    <rPh sb="2" eb="4">
      <t>タカヤマ</t>
    </rPh>
    <phoneticPr fontId="3"/>
  </si>
  <si>
    <t>１　立川</t>
    <rPh sb="2" eb="4">
      <t>タチカワ</t>
    </rPh>
    <phoneticPr fontId="3"/>
  </si>
  <si>
    <t>２　大島</t>
    <rPh sb="2" eb="4">
      <t>オオシマ</t>
    </rPh>
    <phoneticPr fontId="3"/>
  </si>
  <si>
    <t>３　出澤</t>
    <rPh sb="2" eb="4">
      <t>イデサワ</t>
    </rPh>
    <phoneticPr fontId="3"/>
  </si>
  <si>
    <t>５　岡本</t>
    <rPh sb="2" eb="4">
      <t>オカモト</t>
    </rPh>
    <phoneticPr fontId="3"/>
  </si>
  <si>
    <t>６　船場</t>
    <rPh sb="2" eb="4">
      <t>フナバ</t>
    </rPh>
    <phoneticPr fontId="3"/>
  </si>
  <si>
    <t>７　甲斐</t>
    <rPh sb="2" eb="4">
      <t>カイ</t>
    </rPh>
    <phoneticPr fontId="3"/>
  </si>
  <si>
    <t>１　中田玲</t>
    <rPh sb="2" eb="4">
      <t>ナカタ</t>
    </rPh>
    <rPh sb="4" eb="5">
      <t>レイ</t>
    </rPh>
    <phoneticPr fontId="3"/>
  </si>
  <si>
    <t>２　米田</t>
    <rPh sb="2" eb="4">
      <t>ヨネダ</t>
    </rPh>
    <phoneticPr fontId="3"/>
  </si>
  <si>
    <t>５　齋藤</t>
    <rPh sb="2" eb="4">
      <t>サイトウ</t>
    </rPh>
    <phoneticPr fontId="3"/>
  </si>
  <si>
    <t>７　花木</t>
    <rPh sb="2" eb="4">
      <t>ハナキ</t>
    </rPh>
    <phoneticPr fontId="3"/>
  </si>
  <si>
    <t>４　東洋大</t>
    <rPh sb="2" eb="4">
      <t>トウヨウ</t>
    </rPh>
    <rPh sb="4" eb="5">
      <t>ダイ</t>
    </rPh>
    <phoneticPr fontId="3"/>
  </si>
  <si>
    <t>１　佐藤</t>
    <rPh sb="2" eb="4">
      <t>サトウ</t>
    </rPh>
    <phoneticPr fontId="3"/>
  </si>
  <si>
    <t>２　岡崎</t>
    <rPh sb="2" eb="4">
      <t>オカザキ</t>
    </rPh>
    <phoneticPr fontId="3"/>
  </si>
  <si>
    <t>３　木村</t>
    <rPh sb="2" eb="4">
      <t>キムラ</t>
    </rPh>
    <phoneticPr fontId="3"/>
  </si>
  <si>
    <t>青木萌・岡崎</t>
    <rPh sb="0" eb="3">
      <t>アオキモエ</t>
    </rPh>
    <rPh sb="4" eb="6">
      <t>オカザキ</t>
    </rPh>
    <phoneticPr fontId="3"/>
  </si>
  <si>
    <t>６　青木萌</t>
    <rPh sb="2" eb="5">
      <t>アオキモエ</t>
    </rPh>
    <phoneticPr fontId="3"/>
  </si>
  <si>
    <t>４　日本体育大</t>
    <rPh sb="2" eb="6">
      <t>ニホンタイイク</t>
    </rPh>
    <rPh sb="6" eb="7">
      <t>ダイ</t>
    </rPh>
    <phoneticPr fontId="3"/>
  </si>
  <si>
    <t>１　山下</t>
    <rPh sb="2" eb="4">
      <t>ヤマシタ</t>
    </rPh>
    <phoneticPr fontId="3"/>
  </si>
  <si>
    <t>２　稲吉</t>
    <rPh sb="2" eb="4">
      <t>イナヨシ</t>
    </rPh>
    <phoneticPr fontId="3"/>
  </si>
  <si>
    <t>７　高橋花</t>
    <rPh sb="2" eb="4">
      <t>タカハシ</t>
    </rPh>
    <rPh sb="4" eb="5">
      <t>ハナ</t>
    </rPh>
    <phoneticPr fontId="3"/>
  </si>
  <si>
    <t>４　東京富士大</t>
    <rPh sb="2" eb="4">
      <t>トウキョウ</t>
    </rPh>
    <rPh sb="4" eb="6">
      <t>フジ</t>
    </rPh>
    <rPh sb="6" eb="7">
      <t>ダイ</t>
    </rPh>
    <phoneticPr fontId="3"/>
  </si>
  <si>
    <t>７　伊東</t>
    <rPh sb="2" eb="4">
      <t>イトウ</t>
    </rPh>
    <phoneticPr fontId="3"/>
  </si>
  <si>
    <t>１　森田</t>
    <rPh sb="2" eb="4">
      <t>モリタ</t>
    </rPh>
    <phoneticPr fontId="3"/>
  </si>
  <si>
    <t>２　千葉</t>
    <rPh sb="2" eb="4">
      <t>チバ</t>
    </rPh>
    <phoneticPr fontId="3"/>
  </si>
  <si>
    <t>３　原田</t>
    <rPh sb="2" eb="4">
      <t>ハラダ</t>
    </rPh>
    <phoneticPr fontId="3"/>
  </si>
  <si>
    <t>１　遠藤</t>
    <rPh sb="2" eb="4">
      <t>エンドウ</t>
    </rPh>
    <phoneticPr fontId="3"/>
  </si>
  <si>
    <t>２　阿部</t>
    <rPh sb="2" eb="4">
      <t>アベ</t>
    </rPh>
    <phoneticPr fontId="3"/>
  </si>
  <si>
    <t>３　野田</t>
    <rPh sb="2" eb="4">
      <t>ノダ</t>
    </rPh>
    <phoneticPr fontId="3"/>
  </si>
  <si>
    <t>上村・阿部</t>
    <rPh sb="0" eb="2">
      <t>ウエムラ</t>
    </rPh>
    <rPh sb="3" eb="5">
      <t>アベ</t>
    </rPh>
    <phoneticPr fontId="3"/>
  </si>
  <si>
    <t>５　星優</t>
    <rPh sb="2" eb="3">
      <t>ホシ</t>
    </rPh>
    <rPh sb="3" eb="4">
      <t>ユウ</t>
    </rPh>
    <phoneticPr fontId="3"/>
  </si>
  <si>
    <t>６　後藤</t>
    <rPh sb="2" eb="4">
      <t>ゴトウ</t>
    </rPh>
    <phoneticPr fontId="3"/>
  </si>
  <si>
    <t>７　星翔</t>
    <rPh sb="2" eb="3">
      <t>ホシ</t>
    </rPh>
    <rPh sb="3" eb="4">
      <t>ショウ</t>
    </rPh>
    <phoneticPr fontId="3"/>
  </si>
  <si>
    <t>５　明治大</t>
    <rPh sb="2" eb="4">
      <t>メイジ</t>
    </rPh>
    <rPh sb="4" eb="5">
      <t>ダイ</t>
    </rPh>
    <phoneticPr fontId="3"/>
  </si>
  <si>
    <t>７　中央大</t>
    <rPh sb="2" eb="4">
      <t>チュウオウ</t>
    </rPh>
    <rPh sb="4" eb="5">
      <t>ダイ</t>
    </rPh>
    <phoneticPr fontId="3"/>
  </si>
  <si>
    <t>６　早稲田大</t>
    <rPh sb="2" eb="5">
      <t>ワセダ</t>
    </rPh>
    <phoneticPr fontId="3"/>
  </si>
  <si>
    <t>１　宮川</t>
    <rPh sb="2" eb="4">
      <t>ミヤガワ</t>
    </rPh>
    <phoneticPr fontId="3"/>
  </si>
  <si>
    <t>２　松田</t>
    <rPh sb="2" eb="4">
      <t>マツダ</t>
    </rPh>
    <phoneticPr fontId="3"/>
  </si>
  <si>
    <t>３　櫻井</t>
    <rPh sb="2" eb="4">
      <t>サクライ</t>
    </rPh>
    <phoneticPr fontId="3"/>
  </si>
  <si>
    <t>宮川・山本</t>
    <rPh sb="0" eb="2">
      <t>ミヤガワ</t>
    </rPh>
    <rPh sb="3" eb="5">
      <t>ヤマモト</t>
    </rPh>
    <phoneticPr fontId="3"/>
  </si>
  <si>
    <t>６　山本</t>
    <rPh sb="2" eb="4">
      <t>ヤマモト</t>
    </rPh>
    <phoneticPr fontId="3"/>
  </si>
  <si>
    <t>７　平賀</t>
    <rPh sb="2" eb="4">
      <t>ヒラガ</t>
    </rPh>
    <phoneticPr fontId="3"/>
  </si>
  <si>
    <t>玉田　隼大</t>
    <rPh sb="0" eb="2">
      <t>タマダ</t>
    </rPh>
    <rPh sb="3" eb="5">
      <t>ハヤタ</t>
    </rPh>
    <phoneticPr fontId="3"/>
  </si>
  <si>
    <t>１　坂田</t>
    <rPh sb="2" eb="4">
      <t>サカタ</t>
    </rPh>
    <phoneticPr fontId="3"/>
  </si>
  <si>
    <t>２　浅津</t>
    <rPh sb="2" eb="4">
      <t>アサヅ</t>
    </rPh>
    <phoneticPr fontId="3"/>
  </si>
  <si>
    <t>３　橋本</t>
    <rPh sb="2" eb="4">
      <t>ハシモト</t>
    </rPh>
    <phoneticPr fontId="3"/>
  </si>
  <si>
    <t>小松・米倉</t>
    <rPh sb="0" eb="2">
      <t>コマツ</t>
    </rPh>
    <rPh sb="3" eb="5">
      <t>ヨネクラ</t>
    </rPh>
    <phoneticPr fontId="3"/>
  </si>
  <si>
    <t>５　小野寺</t>
    <rPh sb="2" eb="5">
      <t>オノデラ</t>
    </rPh>
    <phoneticPr fontId="3"/>
  </si>
  <si>
    <t>６　谷本</t>
    <rPh sb="2" eb="4">
      <t>タニモト</t>
    </rPh>
    <phoneticPr fontId="3"/>
  </si>
  <si>
    <t>７　小松</t>
    <rPh sb="2" eb="4">
      <t>コマツ</t>
    </rPh>
    <phoneticPr fontId="3"/>
  </si>
  <si>
    <t>５　早稲田大</t>
    <rPh sb="2" eb="5">
      <t>ワセダ</t>
    </rPh>
    <rPh sb="5" eb="6">
      <t>ダイ</t>
    </rPh>
    <phoneticPr fontId="3"/>
  </si>
  <si>
    <t>６　明治大</t>
    <rPh sb="2" eb="4">
      <t>メイジ</t>
    </rPh>
    <phoneticPr fontId="3"/>
  </si>
  <si>
    <t>７　専修大</t>
    <rPh sb="2" eb="4">
      <t>センシュウ</t>
    </rPh>
    <rPh sb="4" eb="5">
      <t>ダイ</t>
    </rPh>
    <phoneticPr fontId="3"/>
  </si>
  <si>
    <t>１　玉田</t>
    <rPh sb="2" eb="4">
      <t>タマダ</t>
    </rPh>
    <phoneticPr fontId="3"/>
  </si>
  <si>
    <t>２　岩永</t>
    <rPh sb="2" eb="4">
      <t>イワナガ</t>
    </rPh>
    <phoneticPr fontId="3"/>
  </si>
  <si>
    <t>３　柏</t>
    <rPh sb="2" eb="3">
      <t>カシワ</t>
    </rPh>
    <phoneticPr fontId="3"/>
  </si>
  <si>
    <t>岩永・杉本</t>
    <rPh sb="0" eb="2">
      <t>イワナガ</t>
    </rPh>
    <rPh sb="3" eb="5">
      <t>スギモト</t>
    </rPh>
    <phoneticPr fontId="3"/>
  </si>
  <si>
    <t>５　松本</t>
    <rPh sb="2" eb="4">
      <t>マツモト</t>
    </rPh>
    <phoneticPr fontId="3"/>
  </si>
  <si>
    <t>６　杉本</t>
    <rPh sb="2" eb="4">
      <t>スギモト</t>
    </rPh>
    <phoneticPr fontId="3"/>
  </si>
  <si>
    <t>７　荒井</t>
    <rPh sb="2" eb="4">
      <t>アライ</t>
    </rPh>
    <phoneticPr fontId="3"/>
  </si>
  <si>
    <t>５　日本大</t>
    <rPh sb="2" eb="4">
      <t>ニホン</t>
    </rPh>
    <rPh sb="4" eb="5">
      <t>ダイ</t>
    </rPh>
    <phoneticPr fontId="3"/>
  </si>
  <si>
    <t>７　駒澤大</t>
    <rPh sb="2" eb="4">
      <t>コマザワ</t>
    </rPh>
    <rPh sb="4" eb="5">
      <t>ダイ</t>
    </rPh>
    <phoneticPr fontId="3"/>
  </si>
  <si>
    <t>６　法政大</t>
    <rPh sb="2" eb="4">
      <t>ホウセイ</t>
    </rPh>
    <phoneticPr fontId="3"/>
  </si>
  <si>
    <t>１　小林広</t>
    <rPh sb="2" eb="4">
      <t>コバヤシ</t>
    </rPh>
    <rPh sb="4" eb="5">
      <t>ヒロ</t>
    </rPh>
    <phoneticPr fontId="3"/>
  </si>
  <si>
    <t>２　加山</t>
    <rPh sb="2" eb="4">
      <t>カヤマ</t>
    </rPh>
    <phoneticPr fontId="3"/>
  </si>
  <si>
    <t>３　新名亮</t>
    <rPh sb="2" eb="4">
      <t>シンミョウ</t>
    </rPh>
    <rPh sb="4" eb="5">
      <t>リョウ</t>
    </rPh>
    <phoneticPr fontId="3"/>
  </si>
  <si>
    <t>金光・加山</t>
    <rPh sb="0" eb="2">
      <t>カネミツ</t>
    </rPh>
    <rPh sb="3" eb="5">
      <t>カヤマ</t>
    </rPh>
    <phoneticPr fontId="3"/>
  </si>
  <si>
    <t>５　伊藤</t>
    <rPh sb="2" eb="4">
      <t>イトウ</t>
    </rPh>
    <phoneticPr fontId="3"/>
  </si>
  <si>
    <t>６　金光</t>
    <rPh sb="2" eb="4">
      <t>カネミツ</t>
    </rPh>
    <phoneticPr fontId="3"/>
  </si>
  <si>
    <t>７　福原</t>
    <rPh sb="2" eb="4">
      <t>フクハラ</t>
    </rPh>
    <phoneticPr fontId="3"/>
  </si>
  <si>
    <t>６　日本大</t>
    <rPh sb="2" eb="4">
      <t>ニホン</t>
    </rPh>
    <phoneticPr fontId="3"/>
  </si>
  <si>
    <t>７　筑波大</t>
    <rPh sb="2" eb="4">
      <t>ツクバ</t>
    </rPh>
    <rPh sb="4" eb="5">
      <t>ダイ</t>
    </rPh>
    <phoneticPr fontId="3"/>
  </si>
  <si>
    <t>５　法政大</t>
    <rPh sb="2" eb="4">
      <t>ホウセイ</t>
    </rPh>
    <rPh sb="4" eb="5">
      <t>ダイ</t>
    </rPh>
    <phoneticPr fontId="3"/>
  </si>
  <si>
    <t>５　筑波大</t>
    <rPh sb="2" eb="4">
      <t>ツクバ</t>
    </rPh>
    <rPh sb="4" eb="5">
      <t>ダイ</t>
    </rPh>
    <phoneticPr fontId="3"/>
  </si>
  <si>
    <t>６　駒澤大</t>
    <rPh sb="2" eb="4">
      <t>コマザワ</t>
    </rPh>
    <phoneticPr fontId="3"/>
  </si>
  <si>
    <t>７　法政大</t>
    <rPh sb="2" eb="4">
      <t>ホウセイ</t>
    </rPh>
    <rPh sb="4" eb="5">
      <t>ダイ</t>
    </rPh>
    <phoneticPr fontId="3"/>
  </si>
  <si>
    <t>１　松本</t>
    <rPh sb="2" eb="4">
      <t>マツモト</t>
    </rPh>
    <phoneticPr fontId="3"/>
  </si>
  <si>
    <t>三浦・田原</t>
    <rPh sb="0" eb="2">
      <t>ミウラ</t>
    </rPh>
    <rPh sb="3" eb="5">
      <t>タハラ</t>
    </rPh>
    <phoneticPr fontId="3"/>
  </si>
  <si>
    <t>５　大関</t>
    <rPh sb="2" eb="4">
      <t>オオゼキ</t>
    </rPh>
    <phoneticPr fontId="3"/>
  </si>
  <si>
    <t>６　三浦</t>
    <rPh sb="2" eb="4">
      <t>ミウラ</t>
    </rPh>
    <phoneticPr fontId="3"/>
  </si>
  <si>
    <t>７　佐藤</t>
    <rPh sb="2" eb="4">
      <t>サトウ</t>
    </rPh>
    <phoneticPr fontId="3"/>
  </si>
  <si>
    <t>１　加藤翔</t>
    <rPh sb="2" eb="4">
      <t>カトウ</t>
    </rPh>
    <rPh sb="4" eb="5">
      <t>ショウ</t>
    </rPh>
    <phoneticPr fontId="3"/>
  </si>
  <si>
    <t>小暮　桜介</t>
    <rPh sb="0" eb="2">
      <t>オグレ</t>
    </rPh>
    <rPh sb="3" eb="4">
      <t>サクラ</t>
    </rPh>
    <rPh sb="4" eb="5">
      <t>スケ</t>
    </rPh>
    <phoneticPr fontId="3"/>
  </si>
  <si>
    <t>２　手塚</t>
    <rPh sb="2" eb="4">
      <t>テヅカ</t>
    </rPh>
    <phoneticPr fontId="3"/>
  </si>
  <si>
    <t>３　岩永</t>
    <rPh sb="2" eb="4">
      <t>イワナガ</t>
    </rPh>
    <phoneticPr fontId="3"/>
  </si>
  <si>
    <t>手塚・加藤健</t>
    <rPh sb="0" eb="2">
      <t>テヅカ</t>
    </rPh>
    <rPh sb="3" eb="5">
      <t>カトウ</t>
    </rPh>
    <rPh sb="5" eb="6">
      <t>ケン</t>
    </rPh>
    <phoneticPr fontId="3"/>
  </si>
  <si>
    <t>５　加藤健</t>
    <rPh sb="2" eb="5">
      <t>カトウケン</t>
    </rPh>
    <phoneticPr fontId="3"/>
  </si>
  <si>
    <t>６　蘇</t>
    <rPh sb="2" eb="3">
      <t>ソ</t>
    </rPh>
    <phoneticPr fontId="3"/>
  </si>
  <si>
    <t>７　原田</t>
    <rPh sb="2" eb="4">
      <t>ハラダ</t>
    </rPh>
    <phoneticPr fontId="3"/>
  </si>
  <si>
    <t>６　筑波大</t>
    <rPh sb="2" eb="4">
      <t>ツクバ</t>
    </rPh>
    <phoneticPr fontId="3"/>
  </si>
  <si>
    <t>７　日本大</t>
    <rPh sb="2" eb="4">
      <t>ニホン</t>
    </rPh>
    <rPh sb="4" eb="5">
      <t>ダイ</t>
    </rPh>
    <phoneticPr fontId="3"/>
  </si>
  <si>
    <t>５　駒澤大</t>
    <rPh sb="2" eb="4">
      <t>コマザワ</t>
    </rPh>
    <rPh sb="4" eb="5">
      <t>ダイ</t>
    </rPh>
    <phoneticPr fontId="3"/>
  </si>
  <si>
    <t>１　白山</t>
    <rPh sb="2" eb="4">
      <t>シラヤマ</t>
    </rPh>
    <phoneticPr fontId="3"/>
  </si>
  <si>
    <t>２　小暮</t>
    <rPh sb="2" eb="4">
      <t>コグレ</t>
    </rPh>
    <phoneticPr fontId="3"/>
  </si>
  <si>
    <t>３　中橋</t>
    <rPh sb="2" eb="4">
      <t>ナカハシ</t>
    </rPh>
    <phoneticPr fontId="3"/>
  </si>
  <si>
    <t>中橋・木村</t>
    <rPh sb="0" eb="2">
      <t>ナカハシ</t>
    </rPh>
    <rPh sb="3" eb="5">
      <t>キムラ</t>
    </rPh>
    <phoneticPr fontId="3"/>
  </si>
  <si>
    <t>５　木村</t>
    <rPh sb="2" eb="4">
      <t>キムラ</t>
    </rPh>
    <phoneticPr fontId="3"/>
  </si>
  <si>
    <t>６　安藤</t>
    <rPh sb="2" eb="4">
      <t>アンドウ</t>
    </rPh>
    <phoneticPr fontId="3"/>
  </si>
  <si>
    <t>７　相楽</t>
    <rPh sb="2" eb="4">
      <t>サガラ</t>
    </rPh>
    <phoneticPr fontId="3"/>
  </si>
  <si>
    <t>５　東京富士大</t>
    <rPh sb="2" eb="4">
      <t>トウキョウ</t>
    </rPh>
    <rPh sb="4" eb="6">
      <t>フジ</t>
    </rPh>
    <rPh sb="6" eb="7">
      <t>ダイ</t>
    </rPh>
    <phoneticPr fontId="3"/>
  </si>
  <si>
    <t>６　東洋大</t>
    <rPh sb="2" eb="4">
      <t>トウヨウ</t>
    </rPh>
    <phoneticPr fontId="3"/>
  </si>
  <si>
    <t>１　森田</t>
    <rPh sb="2" eb="4">
      <t>モリタ</t>
    </rPh>
    <phoneticPr fontId="3"/>
  </si>
  <si>
    <t>２　原田</t>
    <rPh sb="2" eb="4">
      <t>ハラダ</t>
    </rPh>
    <phoneticPr fontId="3"/>
  </si>
  <si>
    <t>３　泉田</t>
    <rPh sb="2" eb="4">
      <t>イズミダ</t>
    </rPh>
    <phoneticPr fontId="3"/>
  </si>
  <si>
    <t>千葉・泉田</t>
    <rPh sb="0" eb="2">
      <t>チバ</t>
    </rPh>
    <rPh sb="3" eb="5">
      <t>イズミダ</t>
    </rPh>
    <phoneticPr fontId="3"/>
  </si>
  <si>
    <t>５　千葉</t>
    <rPh sb="2" eb="4">
      <t>チバ</t>
    </rPh>
    <phoneticPr fontId="3"/>
  </si>
  <si>
    <t>不</t>
    <rPh sb="0" eb="1">
      <t>フ</t>
    </rPh>
    <phoneticPr fontId="3"/>
  </si>
  <si>
    <t>６　伊東</t>
    <rPh sb="2" eb="4">
      <t>イトウ</t>
    </rPh>
    <phoneticPr fontId="3"/>
  </si>
  <si>
    <t>７　宮田</t>
    <rPh sb="2" eb="4">
      <t>ミヤタ</t>
    </rPh>
    <phoneticPr fontId="3"/>
  </si>
  <si>
    <t>７　東洋大</t>
    <rPh sb="2" eb="4">
      <t>トウヨウ</t>
    </rPh>
    <rPh sb="4" eb="5">
      <t>ダイ</t>
    </rPh>
    <phoneticPr fontId="3"/>
  </si>
  <si>
    <t>１　藤森</t>
    <rPh sb="2" eb="4">
      <t>フジモリ</t>
    </rPh>
    <phoneticPr fontId="3"/>
  </si>
  <si>
    <t>２　川北</t>
    <rPh sb="2" eb="4">
      <t>カワキタ</t>
    </rPh>
    <phoneticPr fontId="3"/>
  </si>
  <si>
    <t>３　枝廣</t>
    <rPh sb="2" eb="4">
      <t>エダヒロ</t>
    </rPh>
    <phoneticPr fontId="3"/>
  </si>
  <si>
    <t>工藤・枝廣</t>
    <rPh sb="0" eb="2">
      <t>クドウ</t>
    </rPh>
    <rPh sb="3" eb="5">
      <t>エダヒロ</t>
    </rPh>
    <phoneticPr fontId="3"/>
  </si>
  <si>
    <t>５　藤田</t>
    <rPh sb="2" eb="4">
      <t>フジタ</t>
    </rPh>
    <phoneticPr fontId="3"/>
  </si>
  <si>
    <t>６　工藤</t>
    <rPh sb="2" eb="4">
      <t>クドウ</t>
    </rPh>
    <phoneticPr fontId="3"/>
  </si>
  <si>
    <t>宮田　保野花</t>
    <rPh sb="0" eb="2">
      <t>ミヤタ</t>
    </rPh>
    <rPh sb="3" eb="4">
      <t>ホ</t>
    </rPh>
    <rPh sb="4" eb="5">
      <t>ノ</t>
    </rPh>
    <rPh sb="5" eb="6">
      <t>ハナ</t>
    </rPh>
    <phoneticPr fontId="3"/>
  </si>
  <si>
    <t>７　高橋</t>
    <rPh sb="2" eb="4">
      <t>タカハシ</t>
    </rPh>
    <phoneticPr fontId="3"/>
  </si>
  <si>
    <t>５　東洋大</t>
    <rPh sb="2" eb="4">
      <t>トウヨウ</t>
    </rPh>
    <rPh sb="4" eb="5">
      <t>ダイ</t>
    </rPh>
    <phoneticPr fontId="3"/>
  </si>
  <si>
    <t>６　東京富士大</t>
    <rPh sb="2" eb="4">
      <t>トウキョウ</t>
    </rPh>
    <rPh sb="4" eb="6">
      <t>フジ</t>
    </rPh>
    <phoneticPr fontId="3"/>
  </si>
  <si>
    <t>１　佐藤</t>
    <rPh sb="2" eb="4">
      <t>サトウ</t>
    </rPh>
    <phoneticPr fontId="3"/>
  </si>
  <si>
    <t>２　岡崎</t>
    <rPh sb="2" eb="4">
      <t>オカザキ</t>
    </rPh>
    <phoneticPr fontId="3"/>
  </si>
  <si>
    <t>３　杉本</t>
    <rPh sb="2" eb="4">
      <t>スギモト</t>
    </rPh>
    <phoneticPr fontId="3"/>
  </si>
  <si>
    <t>青木萌・岡崎</t>
    <rPh sb="0" eb="2">
      <t>アオキ</t>
    </rPh>
    <rPh sb="2" eb="3">
      <t>モエ</t>
    </rPh>
    <rPh sb="4" eb="6">
      <t>オカザキ</t>
    </rPh>
    <phoneticPr fontId="3"/>
  </si>
  <si>
    <t>５　青木萌</t>
    <rPh sb="2" eb="5">
      <t>アオキモエ</t>
    </rPh>
    <phoneticPr fontId="3"/>
  </si>
  <si>
    <t>６　木村</t>
    <rPh sb="2" eb="4">
      <t>キムラ</t>
    </rPh>
    <phoneticPr fontId="3"/>
  </si>
  <si>
    <t>７　新井</t>
    <rPh sb="2" eb="4">
      <t>アライ</t>
    </rPh>
    <phoneticPr fontId="3"/>
  </si>
  <si>
    <t>７　東京富士大</t>
    <rPh sb="2" eb="4">
      <t>トウキョウ</t>
    </rPh>
    <rPh sb="4" eb="6">
      <t>フジ</t>
    </rPh>
    <rPh sb="6" eb="7">
      <t>ダイ</t>
    </rPh>
    <phoneticPr fontId="3"/>
  </si>
  <si>
    <t>１　甲斐</t>
    <rPh sb="2" eb="4">
      <t>カイ</t>
    </rPh>
    <phoneticPr fontId="3"/>
  </si>
  <si>
    <t>２　船場</t>
    <rPh sb="2" eb="4">
      <t>フナバ</t>
    </rPh>
    <phoneticPr fontId="3"/>
  </si>
  <si>
    <t>３　伊藤</t>
    <rPh sb="2" eb="4">
      <t>イトウ</t>
    </rPh>
    <phoneticPr fontId="3"/>
  </si>
  <si>
    <t>船場・出澤</t>
    <rPh sb="0" eb="2">
      <t>フナバ</t>
    </rPh>
    <rPh sb="3" eb="5">
      <t>イデサワ</t>
    </rPh>
    <phoneticPr fontId="3"/>
  </si>
  <si>
    <t>５　大島</t>
    <rPh sb="2" eb="4">
      <t>オオシマ</t>
    </rPh>
    <phoneticPr fontId="3"/>
  </si>
  <si>
    <t>６　出澤</t>
    <rPh sb="2" eb="4">
      <t>イデサワ</t>
    </rPh>
    <phoneticPr fontId="3"/>
  </si>
  <si>
    <t>７　永道</t>
    <rPh sb="2" eb="4">
      <t>ナガミチ</t>
    </rPh>
    <phoneticPr fontId="3"/>
  </si>
  <si>
    <t>５　日本体育大</t>
    <rPh sb="2" eb="6">
      <t>ニホンタイイク</t>
    </rPh>
    <rPh sb="6" eb="7">
      <t>ダイ</t>
    </rPh>
    <phoneticPr fontId="3"/>
  </si>
  <si>
    <t>１　横田</t>
    <rPh sb="2" eb="4">
      <t>ヨコタ</t>
    </rPh>
    <phoneticPr fontId="3"/>
  </si>
  <si>
    <t>２　稲吉</t>
    <rPh sb="2" eb="4">
      <t>イナヨシ</t>
    </rPh>
    <phoneticPr fontId="3"/>
  </si>
  <si>
    <t>３　高橋紬</t>
    <rPh sb="2" eb="4">
      <t>タカハシ</t>
    </rPh>
    <rPh sb="4" eb="5">
      <t>ツムギ</t>
    </rPh>
    <phoneticPr fontId="3"/>
  </si>
  <si>
    <t>関口・稲吉</t>
    <rPh sb="0" eb="2">
      <t>セキグチ</t>
    </rPh>
    <rPh sb="3" eb="5">
      <t>イナヨシ</t>
    </rPh>
    <phoneticPr fontId="3"/>
  </si>
  <si>
    <t>５　高橋花</t>
    <rPh sb="2" eb="4">
      <t>タカハシ</t>
    </rPh>
    <rPh sb="4" eb="5">
      <t>ハナ</t>
    </rPh>
    <phoneticPr fontId="3"/>
  </si>
  <si>
    <t>６　関口</t>
    <rPh sb="2" eb="4">
      <t>セキグチ</t>
    </rPh>
    <phoneticPr fontId="3"/>
  </si>
  <si>
    <t>７　山下</t>
    <rPh sb="2" eb="4">
      <t>ヤマシタ</t>
    </rPh>
    <phoneticPr fontId="3"/>
  </si>
  <si>
    <t>１　黒野</t>
    <rPh sb="2" eb="4">
      <t>クロノ</t>
    </rPh>
    <phoneticPr fontId="3"/>
  </si>
  <si>
    <t>２　顧</t>
    <rPh sb="2" eb="3">
      <t>コ</t>
    </rPh>
    <phoneticPr fontId="3"/>
  </si>
  <si>
    <t>３　里川</t>
    <rPh sb="2" eb="4">
      <t>サトカワ</t>
    </rPh>
    <phoneticPr fontId="3"/>
  </si>
  <si>
    <t>黒野・中島</t>
    <rPh sb="0" eb="2">
      <t>クロノ</t>
    </rPh>
    <rPh sb="3" eb="5">
      <t>ナカジマ</t>
    </rPh>
    <phoneticPr fontId="3"/>
  </si>
  <si>
    <t>５　宮脇</t>
    <rPh sb="2" eb="4">
      <t>ミヤワキ</t>
    </rPh>
    <phoneticPr fontId="3"/>
  </si>
  <si>
    <t>６　杉田</t>
    <rPh sb="2" eb="4">
      <t>スギタ</t>
    </rPh>
    <phoneticPr fontId="3"/>
  </si>
  <si>
    <t>７　中島</t>
    <rPh sb="2" eb="4">
      <t>ナカジマ</t>
    </rPh>
    <phoneticPr fontId="3"/>
  </si>
  <si>
    <t>６　日本体育大</t>
    <rPh sb="2" eb="6">
      <t>ニホンタイイク</t>
    </rPh>
    <phoneticPr fontId="3"/>
  </si>
  <si>
    <t>１　平川</t>
    <rPh sb="2" eb="4">
      <t>ヒラカワ</t>
    </rPh>
    <phoneticPr fontId="3"/>
  </si>
  <si>
    <t>２　中田絵</t>
    <rPh sb="2" eb="4">
      <t>ナカタ</t>
    </rPh>
    <rPh sb="4" eb="5">
      <t>エ</t>
    </rPh>
    <phoneticPr fontId="3"/>
  </si>
  <si>
    <t>３　米田</t>
    <rPh sb="2" eb="4">
      <t>ヨネダ</t>
    </rPh>
    <phoneticPr fontId="3"/>
  </si>
  <si>
    <t>平川・中田玲</t>
    <rPh sb="0" eb="2">
      <t>ヒラカワ</t>
    </rPh>
    <rPh sb="3" eb="5">
      <t>ナカタ</t>
    </rPh>
    <rPh sb="5" eb="6">
      <t>レイ</t>
    </rPh>
    <phoneticPr fontId="3"/>
  </si>
  <si>
    <t>５　中田玲</t>
    <rPh sb="2" eb="4">
      <t>ナカタ</t>
    </rPh>
    <rPh sb="4" eb="5">
      <t>レイ</t>
    </rPh>
    <phoneticPr fontId="3"/>
  </si>
  <si>
    <t>６　齋藤</t>
    <rPh sb="2" eb="4">
      <t>サイトウ</t>
    </rPh>
    <phoneticPr fontId="3"/>
  </si>
  <si>
    <t>７　花木</t>
    <rPh sb="2" eb="4">
      <t>ハナキ</t>
    </rPh>
    <phoneticPr fontId="3"/>
  </si>
  <si>
    <t>７　日本体育大</t>
    <rPh sb="2" eb="6">
      <t>ニホンタイイク</t>
    </rPh>
    <rPh sb="6" eb="7">
      <t>ダイ</t>
    </rPh>
    <phoneticPr fontId="3"/>
  </si>
  <si>
    <t>１　首藤</t>
    <rPh sb="2" eb="4">
      <t>シュドウ</t>
    </rPh>
    <phoneticPr fontId="3"/>
  </si>
  <si>
    <t>２　前田</t>
    <rPh sb="2" eb="4">
      <t>マエダ</t>
    </rPh>
    <phoneticPr fontId="3"/>
  </si>
  <si>
    <t>３　渡辺</t>
    <rPh sb="2" eb="4">
      <t>ワタナベ</t>
    </rPh>
    <phoneticPr fontId="3"/>
  </si>
  <si>
    <t>伊藤・首藤</t>
    <rPh sb="0" eb="2">
      <t>イトウ</t>
    </rPh>
    <rPh sb="3" eb="5">
      <t>シュドウ</t>
    </rPh>
    <phoneticPr fontId="3"/>
  </si>
  <si>
    <t>５　高山</t>
    <rPh sb="2" eb="4">
      <t>タカヤマ</t>
    </rPh>
    <phoneticPr fontId="3"/>
  </si>
  <si>
    <t>６　伊藤</t>
    <rPh sb="2" eb="4">
      <t>イトウ</t>
    </rPh>
    <phoneticPr fontId="3"/>
  </si>
  <si>
    <t>７　何</t>
    <rPh sb="2" eb="3">
      <t>ナニ</t>
    </rPh>
    <phoneticPr fontId="3"/>
  </si>
  <si>
    <t>１　杉本</t>
    <rPh sb="2" eb="4">
      <t>スギモト</t>
    </rPh>
    <phoneticPr fontId="3"/>
  </si>
  <si>
    <t>○３－２</t>
    <phoneticPr fontId="3"/>
  </si>
  <si>
    <t>２　木村</t>
    <rPh sb="2" eb="4">
      <t>キムラ</t>
    </rPh>
    <phoneticPr fontId="3"/>
  </si>
  <si>
    <t>３　岡崎</t>
    <rPh sb="2" eb="4">
      <t>オカザキ</t>
    </rPh>
    <phoneticPr fontId="3"/>
  </si>
  <si>
    <t>青木萌・岡崎</t>
    <rPh sb="0" eb="3">
      <t>アオキモエ</t>
    </rPh>
    <rPh sb="4" eb="6">
      <t>オカザキ</t>
    </rPh>
    <phoneticPr fontId="3"/>
  </si>
  <si>
    <t>５　青木萌</t>
    <rPh sb="2" eb="5">
      <t>アオキモエ</t>
    </rPh>
    <phoneticPr fontId="3"/>
  </si>
  <si>
    <t>６　新井</t>
    <rPh sb="2" eb="4">
      <t>アライ</t>
    </rPh>
    <phoneticPr fontId="3"/>
  </si>
  <si>
    <t>７　高橋</t>
    <rPh sb="2" eb="4">
      <t>タカハシ</t>
    </rPh>
    <phoneticPr fontId="3"/>
  </si>
  <si>
    <t>１　枝廣</t>
    <rPh sb="2" eb="4">
      <t>エダヒロ</t>
    </rPh>
    <phoneticPr fontId="3"/>
  </si>
  <si>
    <t>２　藤森</t>
    <rPh sb="2" eb="4">
      <t>フジモリ</t>
    </rPh>
    <phoneticPr fontId="3"/>
  </si>
  <si>
    <t>３　川北</t>
    <rPh sb="2" eb="4">
      <t>カワキタ</t>
    </rPh>
    <phoneticPr fontId="3"/>
  </si>
  <si>
    <t>工藤・枝廣</t>
    <rPh sb="0" eb="2">
      <t>クドウ</t>
    </rPh>
    <rPh sb="3" eb="5">
      <t>エダヒロ</t>
    </rPh>
    <phoneticPr fontId="3"/>
  </si>
  <si>
    <t>５　工藤</t>
    <rPh sb="2" eb="4">
      <t>クドウ</t>
    </rPh>
    <phoneticPr fontId="3"/>
  </si>
  <si>
    <t>６　高橋</t>
    <rPh sb="2" eb="4">
      <t>タカハシ</t>
    </rPh>
    <phoneticPr fontId="3"/>
  </si>
  <si>
    <t>髙橋　智捺</t>
    <rPh sb="0" eb="2">
      <t>タカハシ</t>
    </rPh>
    <rPh sb="3" eb="4">
      <t>チ</t>
    </rPh>
    <rPh sb="4" eb="5">
      <t>ナツ</t>
    </rPh>
    <phoneticPr fontId="3"/>
  </si>
  <si>
    <t>７　大川</t>
    <rPh sb="2" eb="4">
      <t>オオカワ</t>
    </rPh>
    <phoneticPr fontId="3"/>
  </si>
  <si>
    <t>不</t>
    <rPh sb="0" eb="1">
      <t>フ</t>
    </rPh>
    <phoneticPr fontId="3"/>
  </si>
  <si>
    <t>１　森田</t>
    <rPh sb="2" eb="4">
      <t>モリタ</t>
    </rPh>
    <phoneticPr fontId="3"/>
  </si>
  <si>
    <t>２　伊東</t>
    <rPh sb="2" eb="4">
      <t>イトウ</t>
    </rPh>
    <phoneticPr fontId="3"/>
  </si>
  <si>
    <t>平田　梨花</t>
    <rPh sb="0" eb="2">
      <t>ヒラタ</t>
    </rPh>
    <rPh sb="3" eb="4">
      <t>ナシ</t>
    </rPh>
    <rPh sb="4" eb="5">
      <t>ハナ</t>
    </rPh>
    <phoneticPr fontId="3"/>
  </si>
  <si>
    <t>３　泉田</t>
    <rPh sb="2" eb="4">
      <t>イズミダ</t>
    </rPh>
    <phoneticPr fontId="3"/>
  </si>
  <si>
    <t>千葉・泉田</t>
    <rPh sb="0" eb="2">
      <t>チバ</t>
    </rPh>
    <rPh sb="3" eb="5">
      <t>イズミダ</t>
    </rPh>
    <phoneticPr fontId="3"/>
  </si>
  <si>
    <t>５　千葉</t>
    <rPh sb="2" eb="4">
      <t>チバ</t>
    </rPh>
    <phoneticPr fontId="3"/>
  </si>
  <si>
    <t>６　千葉</t>
    <rPh sb="2" eb="4">
      <t>チバ</t>
    </rPh>
    <phoneticPr fontId="3"/>
  </si>
  <si>
    <t>７　上野</t>
    <rPh sb="2" eb="4">
      <t>ウエノ</t>
    </rPh>
    <phoneticPr fontId="3"/>
  </si>
  <si>
    <t>１　甲斐</t>
    <rPh sb="2" eb="4">
      <t>カイ</t>
    </rPh>
    <phoneticPr fontId="3"/>
  </si>
  <si>
    <t>２　出澤</t>
    <rPh sb="2" eb="4">
      <t>イデサワ</t>
    </rPh>
    <phoneticPr fontId="3"/>
  </si>
  <si>
    <t>３　平田</t>
    <rPh sb="2" eb="4">
      <t>ヒラタ</t>
    </rPh>
    <phoneticPr fontId="3"/>
  </si>
  <si>
    <t>船場・出澤</t>
    <rPh sb="0" eb="2">
      <t>フナバ</t>
    </rPh>
    <rPh sb="3" eb="5">
      <t>イデサワ</t>
    </rPh>
    <phoneticPr fontId="3"/>
  </si>
  <si>
    <t>５　船場</t>
    <rPh sb="2" eb="4">
      <t>フナバ</t>
    </rPh>
    <phoneticPr fontId="3"/>
  </si>
  <si>
    <t>６　大島</t>
    <rPh sb="2" eb="4">
      <t>オオシマ</t>
    </rPh>
    <phoneticPr fontId="3"/>
  </si>
  <si>
    <t>７　岡本</t>
    <rPh sb="2" eb="4">
      <t>オカモト</t>
    </rPh>
    <phoneticPr fontId="3"/>
  </si>
  <si>
    <t>１　米田</t>
    <rPh sb="2" eb="4">
      <t>ヨネダ</t>
    </rPh>
    <phoneticPr fontId="3"/>
  </si>
  <si>
    <t>２　平川</t>
    <rPh sb="2" eb="4">
      <t>ヒラカワ</t>
    </rPh>
    <phoneticPr fontId="3"/>
  </si>
  <si>
    <t>３　花木</t>
    <rPh sb="2" eb="4">
      <t>ハナキ</t>
    </rPh>
    <phoneticPr fontId="3"/>
  </si>
  <si>
    <t>平川・中田玲</t>
    <rPh sb="0" eb="2">
      <t>ヒラカワ</t>
    </rPh>
    <rPh sb="3" eb="6">
      <t>ナカタレイ</t>
    </rPh>
    <phoneticPr fontId="3"/>
  </si>
  <si>
    <t>５　中田絵</t>
    <rPh sb="2" eb="4">
      <t>ナカタ</t>
    </rPh>
    <rPh sb="4" eb="5">
      <t>エ</t>
    </rPh>
    <phoneticPr fontId="3"/>
  </si>
  <si>
    <t>６　中田玲</t>
    <rPh sb="2" eb="4">
      <t>ナカタ</t>
    </rPh>
    <rPh sb="4" eb="5">
      <t>レイ</t>
    </rPh>
    <phoneticPr fontId="3"/>
  </si>
  <si>
    <t>７　齋藤</t>
    <rPh sb="2" eb="4">
      <t>サイトウ</t>
    </rPh>
    <phoneticPr fontId="3"/>
  </si>
  <si>
    <t>１　宮脇</t>
    <rPh sb="2" eb="4">
      <t>ミヤワキ</t>
    </rPh>
    <phoneticPr fontId="3"/>
  </si>
  <si>
    <t>２　里川</t>
    <rPh sb="2" eb="4">
      <t>サトカワ</t>
    </rPh>
    <phoneticPr fontId="3"/>
  </si>
  <si>
    <t>３　黒野</t>
    <rPh sb="2" eb="4">
      <t>クロノ</t>
    </rPh>
    <phoneticPr fontId="3"/>
  </si>
  <si>
    <t>黒野・中島</t>
    <rPh sb="0" eb="2">
      <t>クロノ</t>
    </rPh>
    <rPh sb="3" eb="5">
      <t>ナカジマ</t>
    </rPh>
    <phoneticPr fontId="3"/>
  </si>
  <si>
    <t>５　杉田</t>
    <rPh sb="2" eb="4">
      <t>スギタ</t>
    </rPh>
    <phoneticPr fontId="3"/>
  </si>
  <si>
    <t>６　顧</t>
    <rPh sb="2" eb="3">
      <t>コ</t>
    </rPh>
    <phoneticPr fontId="3"/>
  </si>
  <si>
    <t>７　中島</t>
    <rPh sb="2" eb="4">
      <t>ナカジマ</t>
    </rPh>
    <phoneticPr fontId="3"/>
  </si>
  <si>
    <t>１　稲吉</t>
    <rPh sb="2" eb="4">
      <t>イナキチ</t>
    </rPh>
    <phoneticPr fontId="3"/>
  </si>
  <si>
    <t>２　高橋花</t>
    <rPh sb="2" eb="5">
      <t>タカハシハナ</t>
    </rPh>
    <phoneticPr fontId="3"/>
  </si>
  <si>
    <t>３　高橋紬</t>
    <rPh sb="2" eb="4">
      <t>タカハシ</t>
    </rPh>
    <rPh sb="4" eb="5">
      <t>ツムギ</t>
    </rPh>
    <phoneticPr fontId="3"/>
  </si>
  <si>
    <t>関口・稲吉</t>
    <rPh sb="0" eb="2">
      <t>セキグチ</t>
    </rPh>
    <rPh sb="3" eb="5">
      <t>イナヨシ</t>
    </rPh>
    <phoneticPr fontId="3"/>
  </si>
  <si>
    <t>５　横田</t>
    <rPh sb="2" eb="4">
      <t>ヨコタ</t>
    </rPh>
    <phoneticPr fontId="3"/>
  </si>
  <si>
    <t>６　関口</t>
    <rPh sb="2" eb="4">
      <t>セキグチ</t>
    </rPh>
    <phoneticPr fontId="3"/>
  </si>
  <si>
    <t>７　山下</t>
    <rPh sb="2" eb="4">
      <t>ヤマシタ</t>
    </rPh>
    <phoneticPr fontId="3"/>
  </si>
  <si>
    <t>１　首藤</t>
    <rPh sb="2" eb="4">
      <t>シュドウ</t>
    </rPh>
    <phoneticPr fontId="3"/>
  </si>
  <si>
    <t>２　萩井</t>
    <rPh sb="2" eb="4">
      <t>ハギイ</t>
    </rPh>
    <phoneticPr fontId="3"/>
  </si>
  <si>
    <t>３　渡辺</t>
    <rPh sb="2" eb="4">
      <t>ワタナベ</t>
    </rPh>
    <phoneticPr fontId="3"/>
  </si>
  <si>
    <t>高山・萩井</t>
    <rPh sb="0" eb="2">
      <t>タカヤマ</t>
    </rPh>
    <rPh sb="3" eb="5">
      <t>ハギイ</t>
    </rPh>
    <phoneticPr fontId="3"/>
  </si>
  <si>
    <t>５　高山</t>
    <rPh sb="2" eb="4">
      <t>タカヤマ</t>
    </rPh>
    <phoneticPr fontId="3"/>
  </si>
  <si>
    <t>６　伊藤</t>
    <rPh sb="2" eb="4">
      <t>イトウ</t>
    </rPh>
    <phoneticPr fontId="3"/>
  </si>
  <si>
    <t>７　何</t>
    <rPh sb="2" eb="3">
      <t>ナニ</t>
    </rPh>
    <phoneticPr fontId="3"/>
  </si>
  <si>
    <t>１　小野寺</t>
    <rPh sb="2" eb="5">
      <t>オノデラ</t>
    </rPh>
    <phoneticPr fontId="3"/>
  </si>
  <si>
    <t>２　橋本</t>
    <rPh sb="2" eb="4">
      <t>ハシモト</t>
    </rPh>
    <phoneticPr fontId="3"/>
  </si>
  <si>
    <t>３　浅津</t>
    <rPh sb="2" eb="4">
      <t>アサヅ</t>
    </rPh>
    <phoneticPr fontId="3"/>
  </si>
  <si>
    <t>戸上　隼輔</t>
    <phoneticPr fontId="3"/>
  </si>
  <si>
    <t>宮川　昌大</t>
    <phoneticPr fontId="3"/>
  </si>
  <si>
    <t>小松・米倉</t>
    <rPh sb="0" eb="2">
      <t>コマツ</t>
    </rPh>
    <rPh sb="3" eb="5">
      <t>ヨネクラ</t>
    </rPh>
    <phoneticPr fontId="3"/>
  </si>
  <si>
    <t>５　坂田</t>
    <rPh sb="2" eb="4">
      <t>サカタ</t>
    </rPh>
    <phoneticPr fontId="3"/>
  </si>
  <si>
    <t>６　谷本</t>
    <rPh sb="2" eb="4">
      <t>タニモト</t>
    </rPh>
    <phoneticPr fontId="3"/>
  </si>
  <si>
    <t>７　小松</t>
    <rPh sb="2" eb="4">
      <t>コマツ</t>
    </rPh>
    <phoneticPr fontId="3"/>
  </si>
  <si>
    <t>１　手塚</t>
    <rPh sb="2" eb="4">
      <t>テヅカ</t>
    </rPh>
    <phoneticPr fontId="3"/>
  </si>
  <si>
    <t>２　戸上</t>
    <rPh sb="2" eb="4">
      <t>トガミ</t>
    </rPh>
    <phoneticPr fontId="3"/>
  </si>
  <si>
    <t>３　松田</t>
    <rPh sb="2" eb="4">
      <t>マツダ</t>
    </rPh>
    <phoneticPr fontId="3"/>
  </si>
  <si>
    <t>５　山本</t>
    <rPh sb="2" eb="4">
      <t>ヤマモト</t>
    </rPh>
    <phoneticPr fontId="3"/>
  </si>
  <si>
    <t>戸上・宮川</t>
    <rPh sb="0" eb="2">
      <t>トガミ</t>
    </rPh>
    <rPh sb="3" eb="5">
      <t>ミヤガワ</t>
    </rPh>
    <phoneticPr fontId="3"/>
  </si>
  <si>
    <t>６　宮川</t>
    <rPh sb="2" eb="4">
      <t>ミヤガワ</t>
    </rPh>
    <phoneticPr fontId="3"/>
  </si>
  <si>
    <t>７　平賀</t>
    <rPh sb="2" eb="4">
      <t>ヒラガ</t>
    </rPh>
    <phoneticPr fontId="3"/>
  </si>
  <si>
    <t>１　野田</t>
    <rPh sb="2" eb="4">
      <t>ノダ</t>
    </rPh>
    <phoneticPr fontId="3"/>
  </si>
  <si>
    <t>２　遠藤</t>
    <rPh sb="2" eb="4">
      <t>エンドウ</t>
    </rPh>
    <phoneticPr fontId="3"/>
  </si>
  <si>
    <t>３　阿部</t>
    <rPh sb="2" eb="4">
      <t>アベ</t>
    </rPh>
    <phoneticPr fontId="3"/>
  </si>
  <si>
    <t>上村・阿部</t>
    <rPh sb="0" eb="2">
      <t>ウエムラ</t>
    </rPh>
    <rPh sb="3" eb="5">
      <t>アベ</t>
    </rPh>
    <phoneticPr fontId="3"/>
  </si>
  <si>
    <t>５　星優</t>
    <rPh sb="2" eb="3">
      <t>ホシ</t>
    </rPh>
    <rPh sb="3" eb="4">
      <t>ユウ</t>
    </rPh>
    <phoneticPr fontId="3"/>
  </si>
  <si>
    <t>６　上村</t>
    <rPh sb="2" eb="4">
      <t>ウエムラ</t>
    </rPh>
    <phoneticPr fontId="3"/>
  </si>
  <si>
    <t>７　月舘</t>
    <rPh sb="2" eb="4">
      <t>ツキダテ</t>
    </rPh>
    <phoneticPr fontId="3"/>
  </si>
  <si>
    <t>１　松本</t>
    <rPh sb="2" eb="4">
      <t>マツモト</t>
    </rPh>
    <phoneticPr fontId="3"/>
  </si>
  <si>
    <t>２　濱田</t>
    <rPh sb="2" eb="4">
      <t>ハマダ</t>
    </rPh>
    <phoneticPr fontId="3"/>
  </si>
  <si>
    <t>３　柏</t>
    <rPh sb="2" eb="3">
      <t>カシワ</t>
    </rPh>
    <phoneticPr fontId="3"/>
  </si>
  <si>
    <t>岩永・濱田</t>
    <rPh sb="0" eb="2">
      <t>イワナガ</t>
    </rPh>
    <rPh sb="3" eb="5">
      <t>ハマダ</t>
    </rPh>
    <phoneticPr fontId="3"/>
  </si>
  <si>
    <t>５　岩永</t>
    <rPh sb="2" eb="4">
      <t>イワナガ</t>
    </rPh>
    <phoneticPr fontId="3"/>
  </si>
  <si>
    <t>６　杉本</t>
    <rPh sb="2" eb="4">
      <t>スギモト</t>
    </rPh>
    <phoneticPr fontId="3"/>
  </si>
  <si>
    <t>７　荒井</t>
    <rPh sb="2" eb="4">
      <t>アライ</t>
    </rPh>
    <phoneticPr fontId="3"/>
  </si>
  <si>
    <t>２　加藤翔</t>
    <rPh sb="2" eb="4">
      <t>カトウ</t>
    </rPh>
    <rPh sb="4" eb="5">
      <t>ショウ</t>
    </rPh>
    <phoneticPr fontId="3"/>
  </si>
  <si>
    <t>３　岩永</t>
    <rPh sb="2" eb="4">
      <t>イワナガ</t>
    </rPh>
    <phoneticPr fontId="3"/>
  </si>
  <si>
    <t>手塚・加藤健</t>
    <rPh sb="0" eb="2">
      <t>テヅカ</t>
    </rPh>
    <rPh sb="3" eb="5">
      <t>カトウ</t>
    </rPh>
    <rPh sb="5" eb="6">
      <t>ケン</t>
    </rPh>
    <phoneticPr fontId="3"/>
  </si>
  <si>
    <t>５　蘇</t>
    <rPh sb="2" eb="3">
      <t>ソ</t>
    </rPh>
    <phoneticPr fontId="3"/>
  </si>
  <si>
    <t>６　原田</t>
    <rPh sb="2" eb="4">
      <t>ハラダ</t>
    </rPh>
    <phoneticPr fontId="3"/>
  </si>
  <si>
    <t>７　加藤健</t>
    <rPh sb="2" eb="4">
      <t>カトウ</t>
    </rPh>
    <rPh sb="4" eb="5">
      <t>ケン</t>
    </rPh>
    <phoneticPr fontId="3"/>
  </si>
  <si>
    <t>１　鈴木</t>
    <rPh sb="2" eb="4">
      <t>スズキ</t>
    </rPh>
    <phoneticPr fontId="3"/>
  </si>
  <si>
    <t>２　田原</t>
    <rPh sb="2" eb="4">
      <t>タハラ</t>
    </rPh>
    <phoneticPr fontId="3"/>
  </si>
  <si>
    <t>３　松本</t>
    <rPh sb="2" eb="4">
      <t>マツモト</t>
    </rPh>
    <phoneticPr fontId="3"/>
  </si>
  <si>
    <t>三浦・田原</t>
    <rPh sb="0" eb="2">
      <t>ミウラ</t>
    </rPh>
    <rPh sb="3" eb="5">
      <t>タハラ</t>
    </rPh>
    <phoneticPr fontId="3"/>
  </si>
  <si>
    <t>５　三浦</t>
    <rPh sb="2" eb="4">
      <t>ミウラ</t>
    </rPh>
    <phoneticPr fontId="3"/>
  </si>
  <si>
    <t>６　幾石</t>
    <rPh sb="2" eb="3">
      <t>イク</t>
    </rPh>
    <rPh sb="3" eb="4">
      <t>イシ</t>
    </rPh>
    <phoneticPr fontId="3"/>
  </si>
  <si>
    <t>７　佐藤</t>
    <rPh sb="2" eb="4">
      <t>サトウ</t>
    </rPh>
    <phoneticPr fontId="3"/>
  </si>
  <si>
    <t>１　小林広</t>
    <rPh sb="2" eb="4">
      <t>コバヤシ</t>
    </rPh>
    <rPh sb="4" eb="5">
      <t>ヒロ</t>
    </rPh>
    <phoneticPr fontId="3"/>
  </si>
  <si>
    <t>２　加山</t>
    <rPh sb="2" eb="4">
      <t>カヤマ</t>
    </rPh>
    <phoneticPr fontId="3"/>
  </si>
  <si>
    <t>３　前原</t>
    <rPh sb="2" eb="4">
      <t>マエハラ</t>
    </rPh>
    <phoneticPr fontId="3"/>
  </si>
  <si>
    <t>小林広・伊藤</t>
    <rPh sb="0" eb="2">
      <t>コバヤシ</t>
    </rPh>
    <rPh sb="2" eb="3">
      <t>ヒロ</t>
    </rPh>
    <rPh sb="4" eb="6">
      <t>イトウ</t>
    </rPh>
    <phoneticPr fontId="3"/>
  </si>
  <si>
    <t>５　伊藤</t>
    <rPh sb="2" eb="4">
      <t>イトウ</t>
    </rPh>
    <phoneticPr fontId="3"/>
  </si>
  <si>
    <t>６　金光</t>
    <rPh sb="2" eb="4">
      <t>カネミツ</t>
    </rPh>
    <phoneticPr fontId="3"/>
  </si>
  <si>
    <t>７　福原</t>
    <rPh sb="2" eb="4">
      <t>フクハラ</t>
    </rPh>
    <phoneticPr fontId="3"/>
  </si>
  <si>
    <t>１　安藤</t>
    <rPh sb="2" eb="4">
      <t>アンドウ</t>
    </rPh>
    <phoneticPr fontId="3"/>
  </si>
  <si>
    <t>前原　椿樹</t>
    <rPh sb="0" eb="2">
      <t>マエハラ</t>
    </rPh>
    <rPh sb="3" eb="4">
      <t>ツバキ</t>
    </rPh>
    <rPh sb="4" eb="5">
      <t>イツキ</t>
    </rPh>
    <phoneticPr fontId="3"/>
  </si>
  <si>
    <t>３　木村</t>
    <rPh sb="2" eb="4">
      <t>キムラ</t>
    </rPh>
    <phoneticPr fontId="3"/>
  </si>
  <si>
    <t>中橋・木村</t>
    <rPh sb="0" eb="2">
      <t>ナカハシ</t>
    </rPh>
    <rPh sb="3" eb="5">
      <t>キムラ</t>
    </rPh>
    <phoneticPr fontId="3"/>
  </si>
  <si>
    <t>５　中橋</t>
    <rPh sb="2" eb="4">
      <t>ナカハシ</t>
    </rPh>
    <phoneticPr fontId="3"/>
  </si>
  <si>
    <t>６　白山</t>
    <rPh sb="2" eb="4">
      <t>シラヤマ</t>
    </rPh>
    <phoneticPr fontId="3"/>
  </si>
  <si>
    <t>７　小暮</t>
    <rPh sb="2" eb="4">
      <t>コグレ</t>
    </rPh>
    <phoneticPr fontId="3"/>
  </si>
  <si>
    <t>１　出澤</t>
    <rPh sb="2" eb="4">
      <t>イデサワ</t>
    </rPh>
    <phoneticPr fontId="3"/>
  </si>
  <si>
    <t>２　永道</t>
    <rPh sb="2" eb="4">
      <t>ナガミチ</t>
    </rPh>
    <phoneticPr fontId="3"/>
  </si>
  <si>
    <t>３　甲斐</t>
    <rPh sb="2" eb="4">
      <t>カイ</t>
    </rPh>
    <phoneticPr fontId="3"/>
  </si>
  <si>
    <t>船場・出澤</t>
    <rPh sb="0" eb="2">
      <t>フナバ</t>
    </rPh>
    <rPh sb="3" eb="5">
      <t>イデサワ</t>
    </rPh>
    <phoneticPr fontId="3"/>
  </si>
  <si>
    <t>５　船場</t>
    <rPh sb="2" eb="4">
      <t>フナバ</t>
    </rPh>
    <phoneticPr fontId="3"/>
  </si>
  <si>
    <t>６　大島</t>
    <rPh sb="2" eb="4">
      <t>オオシマ</t>
    </rPh>
    <phoneticPr fontId="3"/>
  </si>
  <si>
    <t>７　岡本</t>
    <rPh sb="2" eb="4">
      <t>オカモト</t>
    </rPh>
    <phoneticPr fontId="3"/>
  </si>
  <si>
    <t>１　川北</t>
    <rPh sb="2" eb="4">
      <t>カワキタ</t>
    </rPh>
    <phoneticPr fontId="3"/>
  </si>
  <si>
    <t>２　枝廣</t>
    <rPh sb="2" eb="4">
      <t>エダヒロ</t>
    </rPh>
    <phoneticPr fontId="3"/>
  </si>
  <si>
    <t>３　藤森</t>
    <rPh sb="2" eb="4">
      <t>フジモリ</t>
    </rPh>
    <phoneticPr fontId="3"/>
  </si>
  <si>
    <t>工藤・枝廣</t>
    <rPh sb="0" eb="2">
      <t>クドウ</t>
    </rPh>
    <rPh sb="3" eb="5">
      <t>エダヒロ</t>
    </rPh>
    <phoneticPr fontId="3"/>
  </si>
  <si>
    <t>５　工藤</t>
    <rPh sb="2" eb="4">
      <t>クドウ</t>
    </rPh>
    <phoneticPr fontId="3"/>
  </si>
  <si>
    <t>６　藤田</t>
    <rPh sb="2" eb="4">
      <t>フジタ</t>
    </rPh>
    <phoneticPr fontId="3"/>
  </si>
  <si>
    <t>７　高橋</t>
    <rPh sb="2" eb="4">
      <t>タカハシ</t>
    </rPh>
    <phoneticPr fontId="3"/>
  </si>
  <si>
    <t>１　森田</t>
    <rPh sb="2" eb="4">
      <t>モリタ</t>
    </rPh>
    <phoneticPr fontId="3"/>
  </si>
  <si>
    <t>２　千葉</t>
    <rPh sb="2" eb="4">
      <t>チバ</t>
    </rPh>
    <phoneticPr fontId="3"/>
  </si>
  <si>
    <t>３　原田</t>
    <rPh sb="2" eb="4">
      <t>ハラダ</t>
    </rPh>
    <phoneticPr fontId="3"/>
  </si>
  <si>
    <t>千葉・泉田</t>
    <rPh sb="0" eb="2">
      <t>チバ</t>
    </rPh>
    <rPh sb="3" eb="5">
      <t>イズミダ</t>
    </rPh>
    <phoneticPr fontId="3"/>
  </si>
  <si>
    <t>５　泉田</t>
    <rPh sb="2" eb="4">
      <t>イズミダ</t>
    </rPh>
    <phoneticPr fontId="3"/>
  </si>
  <si>
    <t>６　上野</t>
    <rPh sb="2" eb="4">
      <t>ウエノ</t>
    </rPh>
    <phoneticPr fontId="3"/>
  </si>
  <si>
    <t>７　伊東</t>
    <rPh sb="2" eb="4">
      <t>イトウ</t>
    </rPh>
    <phoneticPr fontId="3"/>
  </si>
  <si>
    <t>１　岡崎</t>
    <rPh sb="2" eb="4">
      <t>オカザキ</t>
    </rPh>
    <phoneticPr fontId="3"/>
  </si>
  <si>
    <t>２　木村</t>
    <rPh sb="2" eb="4">
      <t>キムラ</t>
    </rPh>
    <phoneticPr fontId="3"/>
  </si>
  <si>
    <t>３　杉本</t>
    <rPh sb="2" eb="4">
      <t>スギモト</t>
    </rPh>
    <phoneticPr fontId="3"/>
  </si>
  <si>
    <t>青木萌・岡崎</t>
    <rPh sb="0" eb="3">
      <t>アオキモエ</t>
    </rPh>
    <rPh sb="4" eb="6">
      <t>オカザキ</t>
    </rPh>
    <phoneticPr fontId="3"/>
  </si>
  <si>
    <t>５　新井</t>
    <rPh sb="2" eb="4">
      <t>アライ</t>
    </rPh>
    <phoneticPr fontId="3"/>
  </si>
  <si>
    <t>６　青木萌</t>
    <rPh sb="2" eb="5">
      <t>アオキモエ</t>
    </rPh>
    <phoneticPr fontId="3"/>
  </si>
  <si>
    <t>１　前田</t>
    <rPh sb="2" eb="4">
      <t>マエダ</t>
    </rPh>
    <phoneticPr fontId="3"/>
  </si>
  <si>
    <t>２　首藤</t>
    <rPh sb="2" eb="4">
      <t>シュドウ</t>
    </rPh>
    <phoneticPr fontId="3"/>
  </si>
  <si>
    <t>３　伊藤</t>
    <rPh sb="2" eb="4">
      <t>イトウ</t>
    </rPh>
    <phoneticPr fontId="3"/>
  </si>
  <si>
    <t>高山・萩井</t>
    <rPh sb="0" eb="2">
      <t>タカヤマ</t>
    </rPh>
    <rPh sb="3" eb="5">
      <t>ハギイ</t>
    </rPh>
    <phoneticPr fontId="3"/>
  </si>
  <si>
    <t>５　萩井</t>
    <rPh sb="2" eb="4">
      <t>ハギイ</t>
    </rPh>
    <phoneticPr fontId="3"/>
  </si>
  <si>
    <t>６　高山</t>
    <rPh sb="2" eb="4">
      <t>タカヤマ</t>
    </rPh>
    <phoneticPr fontId="3"/>
  </si>
  <si>
    <t>７　何</t>
    <rPh sb="2" eb="3">
      <t>ナニ</t>
    </rPh>
    <phoneticPr fontId="3"/>
  </si>
  <si>
    <t>１　杉田</t>
    <rPh sb="2" eb="4">
      <t>スギタ</t>
    </rPh>
    <phoneticPr fontId="3"/>
  </si>
  <si>
    <t>２　宮脇</t>
    <rPh sb="2" eb="4">
      <t>ミヤワキ</t>
    </rPh>
    <phoneticPr fontId="3"/>
  </si>
  <si>
    <t>３　黒野</t>
    <rPh sb="2" eb="4">
      <t>クロノ</t>
    </rPh>
    <phoneticPr fontId="3"/>
  </si>
  <si>
    <t>黒野・中島</t>
    <rPh sb="0" eb="2">
      <t>クロノ</t>
    </rPh>
    <rPh sb="3" eb="5">
      <t>ナカジマ</t>
    </rPh>
    <phoneticPr fontId="3"/>
  </si>
  <si>
    <t>５　顧</t>
    <rPh sb="2" eb="3">
      <t>コ</t>
    </rPh>
    <phoneticPr fontId="3"/>
  </si>
  <si>
    <t>６　里川</t>
    <rPh sb="2" eb="4">
      <t>サトカワ</t>
    </rPh>
    <phoneticPr fontId="3"/>
  </si>
  <si>
    <t>７　中島</t>
    <rPh sb="2" eb="4">
      <t>ナカジマ</t>
    </rPh>
    <phoneticPr fontId="3"/>
  </si>
  <si>
    <t>１　稲吉</t>
    <rPh sb="2" eb="4">
      <t>イナヨシ</t>
    </rPh>
    <phoneticPr fontId="3"/>
  </si>
  <si>
    <t>２　高橋花</t>
    <rPh sb="2" eb="5">
      <t>タカハシハナ</t>
    </rPh>
    <phoneticPr fontId="3"/>
  </si>
  <si>
    <t>３　横田</t>
    <rPh sb="2" eb="4">
      <t>ヨコタ</t>
    </rPh>
    <phoneticPr fontId="3"/>
  </si>
  <si>
    <t>関口・稲吉</t>
    <rPh sb="0" eb="2">
      <t>セキグチ</t>
    </rPh>
    <rPh sb="3" eb="5">
      <t>イナヨシ</t>
    </rPh>
    <phoneticPr fontId="3"/>
  </si>
  <si>
    <t>５　高橋紬</t>
    <rPh sb="2" eb="4">
      <t>タカハシ</t>
    </rPh>
    <rPh sb="4" eb="5">
      <t>ツムギ</t>
    </rPh>
    <phoneticPr fontId="3"/>
  </si>
  <si>
    <t>６　山下</t>
    <rPh sb="2" eb="4">
      <t>ヤマシタ</t>
    </rPh>
    <phoneticPr fontId="3"/>
  </si>
  <si>
    <t>７　関口</t>
    <rPh sb="2" eb="4">
      <t>セキグチ</t>
    </rPh>
    <phoneticPr fontId="3"/>
  </si>
  <si>
    <t>１　米田</t>
    <rPh sb="2" eb="4">
      <t>ヨネダ</t>
    </rPh>
    <phoneticPr fontId="3"/>
  </si>
  <si>
    <t>２　中田玲</t>
    <rPh sb="2" eb="4">
      <t>ナカタ</t>
    </rPh>
    <rPh sb="4" eb="5">
      <t>レイ</t>
    </rPh>
    <phoneticPr fontId="3"/>
  </si>
  <si>
    <t>３　中田絵</t>
    <rPh sb="2" eb="4">
      <t>ナカタ</t>
    </rPh>
    <rPh sb="4" eb="5">
      <t>エ</t>
    </rPh>
    <phoneticPr fontId="3"/>
  </si>
  <si>
    <t>平川・中田玲</t>
    <rPh sb="0" eb="2">
      <t>ヒラカワ</t>
    </rPh>
    <rPh sb="3" eb="6">
      <t>ナカタレイ</t>
    </rPh>
    <phoneticPr fontId="3"/>
  </si>
  <si>
    <t>５　平川</t>
    <rPh sb="2" eb="4">
      <t>ヒラカワ</t>
    </rPh>
    <phoneticPr fontId="3"/>
  </si>
  <si>
    <t>６　花木</t>
    <rPh sb="2" eb="4">
      <t>ハナキ</t>
    </rPh>
    <phoneticPr fontId="3"/>
  </si>
  <si>
    <t>７　齋藤</t>
    <rPh sb="2" eb="4">
      <t>サイトウ</t>
    </rPh>
    <phoneticPr fontId="3"/>
  </si>
  <si>
    <t>不</t>
    <rPh sb="0" eb="1">
      <t>フ</t>
    </rPh>
    <phoneticPr fontId="3"/>
  </si>
  <si>
    <t>１　濱田</t>
    <rPh sb="2" eb="4">
      <t>ハマダ</t>
    </rPh>
    <phoneticPr fontId="3"/>
  </si>
  <si>
    <t>２　柏</t>
    <rPh sb="2" eb="3">
      <t>カシワ</t>
    </rPh>
    <phoneticPr fontId="3"/>
  </si>
  <si>
    <t>３　杉本</t>
    <rPh sb="2" eb="4">
      <t>スギモト</t>
    </rPh>
    <phoneticPr fontId="3"/>
  </si>
  <si>
    <t>岩永・濱田</t>
    <rPh sb="0" eb="2">
      <t>イワナガ</t>
    </rPh>
    <rPh sb="3" eb="5">
      <t>ハマダ</t>
    </rPh>
    <phoneticPr fontId="3"/>
  </si>
  <si>
    <t>５　岩永</t>
    <rPh sb="2" eb="4">
      <t>イワナガ</t>
    </rPh>
    <phoneticPr fontId="3"/>
  </si>
  <si>
    <t>６　荒井</t>
    <rPh sb="2" eb="4">
      <t>アライ</t>
    </rPh>
    <phoneticPr fontId="3"/>
  </si>
  <si>
    <t>７　松本</t>
    <rPh sb="2" eb="4">
      <t>マツモト</t>
    </rPh>
    <phoneticPr fontId="3"/>
  </si>
  <si>
    <t>１　戸上</t>
    <rPh sb="2" eb="4">
      <t>トガミ</t>
    </rPh>
    <phoneticPr fontId="3"/>
  </si>
  <si>
    <t>２　松田</t>
    <rPh sb="2" eb="4">
      <t>マツダ</t>
    </rPh>
    <phoneticPr fontId="3"/>
  </si>
  <si>
    <t>３　櫻井</t>
    <rPh sb="2" eb="4">
      <t>サクライ</t>
    </rPh>
    <phoneticPr fontId="3"/>
  </si>
  <si>
    <t>戸上・宮川</t>
    <rPh sb="0" eb="2">
      <t>トガミ</t>
    </rPh>
    <rPh sb="3" eb="5">
      <t>ミヤガワ</t>
    </rPh>
    <phoneticPr fontId="3"/>
  </si>
  <si>
    <t>５　宮川</t>
    <rPh sb="2" eb="4">
      <t>ミヤガワ</t>
    </rPh>
    <phoneticPr fontId="3"/>
  </si>
  <si>
    <t>６　山本</t>
    <rPh sb="2" eb="4">
      <t>ヤマモト</t>
    </rPh>
    <phoneticPr fontId="3"/>
  </si>
  <si>
    <t>７　平賀</t>
    <rPh sb="2" eb="4">
      <t>ヒラガ</t>
    </rPh>
    <phoneticPr fontId="3"/>
  </si>
  <si>
    <t>１　原田</t>
    <rPh sb="2" eb="4">
      <t>ハラダ</t>
    </rPh>
    <phoneticPr fontId="3"/>
  </si>
  <si>
    <t>２　野田</t>
    <rPh sb="2" eb="4">
      <t>ノダ</t>
    </rPh>
    <phoneticPr fontId="3"/>
  </si>
  <si>
    <t>３　星優</t>
    <rPh sb="2" eb="3">
      <t>ホシ</t>
    </rPh>
    <rPh sb="3" eb="4">
      <t>ユウ</t>
    </rPh>
    <phoneticPr fontId="3"/>
  </si>
  <si>
    <t>阿部・野田</t>
    <rPh sb="0" eb="2">
      <t>アベ</t>
    </rPh>
    <rPh sb="3" eb="5">
      <t>ノダ</t>
    </rPh>
    <phoneticPr fontId="3"/>
  </si>
  <si>
    <t>５　阿部</t>
    <rPh sb="2" eb="4">
      <t>アベ</t>
    </rPh>
    <phoneticPr fontId="3"/>
  </si>
  <si>
    <t>６　星翔</t>
    <rPh sb="2" eb="3">
      <t>ホシ</t>
    </rPh>
    <rPh sb="3" eb="4">
      <t>ショウ</t>
    </rPh>
    <phoneticPr fontId="3"/>
  </si>
  <si>
    <t>７　月舘</t>
    <rPh sb="2" eb="4">
      <t>ツキダテ</t>
    </rPh>
    <phoneticPr fontId="3"/>
  </si>
  <si>
    <t>野田　颯太</t>
    <phoneticPr fontId="3"/>
  </si>
  <si>
    <t>阿部　悠人</t>
    <phoneticPr fontId="3"/>
  </si>
  <si>
    <t>１　小野寺</t>
    <rPh sb="2" eb="5">
      <t>オノデラ</t>
    </rPh>
    <phoneticPr fontId="3"/>
  </si>
  <si>
    <t>２　橋本</t>
    <rPh sb="2" eb="4">
      <t>ハシモト</t>
    </rPh>
    <phoneticPr fontId="3"/>
  </si>
  <si>
    <t>３　小松</t>
    <rPh sb="2" eb="4">
      <t>コマツ</t>
    </rPh>
    <phoneticPr fontId="3"/>
  </si>
  <si>
    <t>小松・米倉</t>
    <rPh sb="0" eb="2">
      <t>コマツ</t>
    </rPh>
    <rPh sb="3" eb="5">
      <t>ヨネクラ</t>
    </rPh>
    <phoneticPr fontId="3"/>
  </si>
  <si>
    <t>５　浅津</t>
    <rPh sb="2" eb="4">
      <t>アサヅ</t>
    </rPh>
    <phoneticPr fontId="3"/>
  </si>
  <si>
    <t>６　坂田</t>
    <rPh sb="2" eb="4">
      <t>サカタ</t>
    </rPh>
    <phoneticPr fontId="3"/>
  </si>
  <si>
    <t>７　谷本</t>
    <rPh sb="2" eb="4">
      <t>タニモト</t>
    </rPh>
    <phoneticPr fontId="3"/>
  </si>
  <si>
    <t>１　小暮</t>
    <rPh sb="2" eb="4">
      <t>コグレ</t>
    </rPh>
    <phoneticPr fontId="3"/>
  </si>
  <si>
    <t>２　中橋</t>
    <rPh sb="2" eb="4">
      <t>ナカハシ</t>
    </rPh>
    <phoneticPr fontId="3"/>
  </si>
  <si>
    <t>３　清野</t>
    <rPh sb="2" eb="4">
      <t>セイノ</t>
    </rPh>
    <phoneticPr fontId="3"/>
  </si>
  <si>
    <t>中橋・木村</t>
    <rPh sb="0" eb="2">
      <t>ナカハシ</t>
    </rPh>
    <rPh sb="3" eb="5">
      <t>キムラ</t>
    </rPh>
    <phoneticPr fontId="3"/>
  </si>
  <si>
    <t>５　長沼</t>
    <rPh sb="2" eb="4">
      <t>ナガヌマ</t>
    </rPh>
    <phoneticPr fontId="3"/>
  </si>
  <si>
    <t>６　白山</t>
    <rPh sb="2" eb="4">
      <t>シラヤマ</t>
    </rPh>
    <phoneticPr fontId="3"/>
  </si>
  <si>
    <t>７　木村</t>
    <rPh sb="2" eb="4">
      <t>キムラ</t>
    </rPh>
    <phoneticPr fontId="3"/>
  </si>
  <si>
    <t>１　田原</t>
    <rPh sb="2" eb="4">
      <t>タハラ</t>
    </rPh>
    <phoneticPr fontId="3"/>
  </si>
  <si>
    <t>２　鈴木</t>
    <rPh sb="2" eb="4">
      <t>スズキ</t>
    </rPh>
    <phoneticPr fontId="3"/>
  </si>
  <si>
    <t>３　幾石</t>
    <rPh sb="2" eb="3">
      <t>イク</t>
    </rPh>
    <rPh sb="3" eb="4">
      <t>イシ</t>
    </rPh>
    <phoneticPr fontId="3"/>
  </si>
  <si>
    <t>三浦・田原</t>
    <rPh sb="0" eb="2">
      <t>ミウラ</t>
    </rPh>
    <rPh sb="3" eb="5">
      <t>タハラ</t>
    </rPh>
    <phoneticPr fontId="3"/>
  </si>
  <si>
    <t>長沼　龍之介</t>
    <rPh sb="0" eb="2">
      <t>ナガヌマ</t>
    </rPh>
    <rPh sb="3" eb="4">
      <t>リュウ</t>
    </rPh>
    <rPh sb="4" eb="5">
      <t>ノ</t>
    </rPh>
    <rPh sb="5" eb="6">
      <t>スケ</t>
    </rPh>
    <phoneticPr fontId="3"/>
  </si>
  <si>
    <t>５　佐藤</t>
    <rPh sb="2" eb="4">
      <t>サトウ</t>
    </rPh>
    <phoneticPr fontId="3"/>
  </si>
  <si>
    <t>６　三浦</t>
    <rPh sb="2" eb="4">
      <t>ミウラ</t>
    </rPh>
    <phoneticPr fontId="3"/>
  </si>
  <si>
    <t>不</t>
    <rPh sb="0" eb="1">
      <t>フ</t>
    </rPh>
    <phoneticPr fontId="3"/>
  </si>
  <si>
    <t>１　金光</t>
    <rPh sb="2" eb="4">
      <t>カネミツ</t>
    </rPh>
    <phoneticPr fontId="3"/>
  </si>
  <si>
    <t>２　手塚</t>
    <rPh sb="2" eb="4">
      <t>テヅカ</t>
    </rPh>
    <phoneticPr fontId="3"/>
  </si>
  <si>
    <t>３　小林広</t>
    <rPh sb="2" eb="4">
      <t>コバヤシ</t>
    </rPh>
    <rPh sb="4" eb="5">
      <t>ヒロ</t>
    </rPh>
    <phoneticPr fontId="3"/>
  </si>
  <si>
    <t>金光・加山</t>
    <rPh sb="0" eb="2">
      <t>カネミツ</t>
    </rPh>
    <rPh sb="3" eb="5">
      <t>カヤマ</t>
    </rPh>
    <phoneticPr fontId="3"/>
  </si>
  <si>
    <t>５　加山</t>
    <rPh sb="2" eb="4">
      <t>カヤマ</t>
    </rPh>
    <phoneticPr fontId="3"/>
  </si>
  <si>
    <t>６　伊藤</t>
    <rPh sb="2" eb="4">
      <t>イトウ</t>
    </rPh>
    <phoneticPr fontId="3"/>
  </si>
  <si>
    <t>７　福原</t>
    <rPh sb="2" eb="4">
      <t>フクハラ</t>
    </rPh>
    <phoneticPr fontId="3"/>
  </si>
  <si>
    <t>１　堀</t>
    <rPh sb="2" eb="3">
      <t>ホリ</t>
    </rPh>
    <phoneticPr fontId="3"/>
  </si>
  <si>
    <t>手塚　大輝</t>
    <rPh sb="0" eb="2">
      <t>テヅカ</t>
    </rPh>
    <rPh sb="3" eb="5">
      <t>タイキ</t>
    </rPh>
    <phoneticPr fontId="3"/>
  </si>
  <si>
    <t>２　蘇</t>
    <rPh sb="2" eb="3">
      <t>ソ</t>
    </rPh>
    <phoneticPr fontId="3"/>
  </si>
  <si>
    <t>３　手塚</t>
    <rPh sb="2" eb="4">
      <t>テヅカ</t>
    </rPh>
    <phoneticPr fontId="3"/>
  </si>
  <si>
    <t>手塚・加藤健</t>
    <rPh sb="0" eb="2">
      <t>テヅカ</t>
    </rPh>
    <rPh sb="3" eb="5">
      <t>カトウ</t>
    </rPh>
    <rPh sb="5" eb="6">
      <t>ケン</t>
    </rPh>
    <phoneticPr fontId="3"/>
  </si>
  <si>
    <t>５　原田</t>
    <rPh sb="2" eb="4">
      <t>ハラダ</t>
    </rPh>
    <phoneticPr fontId="3"/>
  </si>
  <si>
    <t>６　岩永</t>
    <rPh sb="2" eb="4">
      <t>イワナガ</t>
    </rPh>
    <phoneticPr fontId="3"/>
  </si>
  <si>
    <t>７　加藤健</t>
    <rPh sb="2" eb="4">
      <t>カトウ</t>
    </rPh>
    <rPh sb="4" eb="5">
      <t>ケン</t>
    </rPh>
    <phoneticPr fontId="3"/>
  </si>
  <si>
    <t>13,9,-7,-4,4</t>
    <phoneticPr fontId="3"/>
  </si>
  <si>
    <t>9,9,5</t>
    <phoneticPr fontId="3"/>
  </si>
  <si>
    <t>6,6,-2,-6,7</t>
    <phoneticPr fontId="3"/>
  </si>
  <si>
    <t>8,9,7</t>
    <phoneticPr fontId="3"/>
  </si>
  <si>
    <t>-13,-9,7,4,-4</t>
    <phoneticPr fontId="3"/>
  </si>
  <si>
    <t>-9,-9,-5</t>
    <phoneticPr fontId="3"/>
  </si>
  <si>
    <t>-6,-6,2,6,-7</t>
    <phoneticPr fontId="3"/>
  </si>
  <si>
    <t>-8,-9,-7</t>
    <phoneticPr fontId="3"/>
  </si>
  <si>
    <t>7,9,7</t>
    <phoneticPr fontId="3"/>
  </si>
  <si>
    <t>-2,-3,-6</t>
    <phoneticPr fontId="3"/>
  </si>
  <si>
    <t>-8,5,-7,-6</t>
    <phoneticPr fontId="3"/>
  </si>
  <si>
    <t>8,-7,8,-4,-8</t>
    <phoneticPr fontId="3"/>
  </si>
  <si>
    <t>9,9,-8,1</t>
    <phoneticPr fontId="3"/>
  </si>
  <si>
    <t>-9,-3,-3</t>
    <phoneticPr fontId="3"/>
  </si>
  <si>
    <t>-7,-9,-7</t>
    <phoneticPr fontId="3"/>
  </si>
  <si>
    <t>2,3,6</t>
    <phoneticPr fontId="3"/>
  </si>
  <si>
    <t>8,-5,7,6</t>
    <phoneticPr fontId="3"/>
  </si>
  <si>
    <t>-8,7,-8,4,8</t>
    <phoneticPr fontId="3"/>
  </si>
  <si>
    <t>-9,-9,8,-1</t>
    <phoneticPr fontId="3"/>
  </si>
  <si>
    <t>9,3,3</t>
    <phoneticPr fontId="3"/>
  </si>
  <si>
    <t>10,3,4</t>
    <phoneticPr fontId="3"/>
  </si>
  <si>
    <t>-9,5,12,-7,4</t>
    <phoneticPr fontId="3"/>
  </si>
  <si>
    <t>-4,-6,-2</t>
    <phoneticPr fontId="3"/>
  </si>
  <si>
    <t>7,-10,-6,-9</t>
    <phoneticPr fontId="3"/>
  </si>
  <si>
    <t>-9,3,4,3</t>
    <phoneticPr fontId="3"/>
  </si>
  <si>
    <t>7,-7,-6,6,-4</t>
    <phoneticPr fontId="3"/>
  </si>
  <si>
    <t>7,12,4</t>
    <phoneticPr fontId="3"/>
  </si>
  <si>
    <t>-10,-3,-4</t>
    <phoneticPr fontId="3"/>
  </si>
  <si>
    <t>9,-5,-12,7,-4</t>
    <phoneticPr fontId="3"/>
  </si>
  <si>
    <t>4,6,2</t>
    <phoneticPr fontId="3"/>
  </si>
  <si>
    <t>-7,10,6,9</t>
    <phoneticPr fontId="3"/>
  </si>
  <si>
    <t>9,-3,-4,-3</t>
    <phoneticPr fontId="3"/>
  </si>
  <si>
    <t>-7,7,6,-6,4</t>
    <phoneticPr fontId="3"/>
  </si>
  <si>
    <t>-7,-12,-4</t>
    <phoneticPr fontId="3"/>
  </si>
  <si>
    <t>5,14,4</t>
    <phoneticPr fontId="3"/>
  </si>
  <si>
    <t>-6,-13,-12</t>
    <phoneticPr fontId="3"/>
  </si>
  <si>
    <t>9,-6,-4,4,4</t>
    <phoneticPr fontId="3"/>
  </si>
  <si>
    <t>8,6,8</t>
    <phoneticPr fontId="3"/>
  </si>
  <si>
    <t>10,7,6</t>
    <phoneticPr fontId="3"/>
  </si>
  <si>
    <t>-5,-14,-4</t>
    <phoneticPr fontId="3"/>
  </si>
  <si>
    <t>6,13,12</t>
    <phoneticPr fontId="3"/>
  </si>
  <si>
    <t>-9,6,4,-4,-4</t>
    <phoneticPr fontId="3"/>
  </si>
  <si>
    <t>-8,-6,-8</t>
    <phoneticPr fontId="3"/>
  </si>
  <si>
    <t>-10,-7,-6</t>
    <phoneticPr fontId="3"/>
  </si>
  <si>
    <t>5,-8,6,9</t>
    <phoneticPr fontId="3"/>
  </si>
  <si>
    <t>9,-9,5,4</t>
    <phoneticPr fontId="3"/>
  </si>
  <si>
    <t>12,-3,9,9</t>
    <phoneticPr fontId="3"/>
  </si>
  <si>
    <t>6,-10,8,-11,3</t>
    <phoneticPr fontId="3"/>
  </si>
  <si>
    <t>-5,8,-6,-9</t>
    <phoneticPr fontId="3"/>
  </si>
  <si>
    <t>-9,9,-5,-4</t>
    <phoneticPr fontId="3"/>
  </si>
  <si>
    <t>-12,3,-9,-9</t>
    <phoneticPr fontId="3"/>
  </si>
  <si>
    <t>-6,10,-8,11,-3</t>
    <phoneticPr fontId="3"/>
  </si>
  <si>
    <t>7,8,9</t>
    <phoneticPr fontId="3"/>
  </si>
  <si>
    <t>-10,-6,-7</t>
    <phoneticPr fontId="3"/>
  </si>
  <si>
    <t>-8,-2,6,9,-11</t>
    <phoneticPr fontId="3"/>
  </si>
  <si>
    <t>-7,7,-8,-10</t>
    <phoneticPr fontId="3"/>
  </si>
  <si>
    <t>-6,-5,-4</t>
    <phoneticPr fontId="3"/>
  </si>
  <si>
    <t>-7,-8,-9</t>
    <phoneticPr fontId="3"/>
  </si>
  <si>
    <t>10,6,7</t>
    <phoneticPr fontId="3"/>
  </si>
  <si>
    <t>8,2,-6,-9,11</t>
    <phoneticPr fontId="3"/>
  </si>
  <si>
    <t>7,-7,8,10</t>
    <phoneticPr fontId="3"/>
  </si>
  <si>
    <t>6,5,4</t>
    <phoneticPr fontId="3"/>
  </si>
  <si>
    <t>3,-9,6,4</t>
    <phoneticPr fontId="3"/>
  </si>
  <si>
    <t>6,5,9</t>
    <phoneticPr fontId="3"/>
  </si>
  <si>
    <t>11,7,-7,9</t>
    <phoneticPr fontId="3"/>
  </si>
  <si>
    <t>9,-5,8,-8,-6</t>
    <phoneticPr fontId="3"/>
  </si>
  <si>
    <t>6,6,7</t>
    <phoneticPr fontId="3"/>
  </si>
  <si>
    <t>-3,9,-6,-4</t>
    <phoneticPr fontId="3"/>
  </si>
  <si>
    <t>-6,-5,-9</t>
    <phoneticPr fontId="3"/>
  </si>
  <si>
    <t>-11,-7,7,-9</t>
    <phoneticPr fontId="3"/>
  </si>
  <si>
    <t>-9,5,-8,8,6</t>
    <phoneticPr fontId="3"/>
  </si>
  <si>
    <t>-6,-6,-7</t>
    <phoneticPr fontId="3"/>
  </si>
  <si>
    <t>7,10,-9,5</t>
    <phoneticPr fontId="3"/>
  </si>
  <si>
    <t>6,-9,-8,-4</t>
    <phoneticPr fontId="3"/>
  </si>
  <si>
    <t>7,-9,4,9</t>
    <phoneticPr fontId="3"/>
  </si>
  <si>
    <t>7,-1,5,-5,-6</t>
    <phoneticPr fontId="3"/>
  </si>
  <si>
    <t>-3,-8,-6</t>
    <phoneticPr fontId="3"/>
  </si>
  <si>
    <t>4,5,4</t>
    <phoneticPr fontId="3"/>
  </si>
  <si>
    <t>3,4,3</t>
    <phoneticPr fontId="3"/>
  </si>
  <si>
    <t>-7,-10,9,-5</t>
    <phoneticPr fontId="3"/>
  </si>
  <si>
    <t>-6,9,8,4</t>
    <phoneticPr fontId="3"/>
  </si>
  <si>
    <t>-7,9,-4,-9</t>
    <phoneticPr fontId="3"/>
  </si>
  <si>
    <t>-7,1,-5,5,6</t>
    <phoneticPr fontId="3"/>
  </si>
  <si>
    <t>3,8,6</t>
    <phoneticPr fontId="3"/>
  </si>
  <si>
    <t>-4,-5,-4</t>
    <phoneticPr fontId="3"/>
  </si>
  <si>
    <t>-3,-4,-3</t>
    <phoneticPr fontId="3"/>
  </si>
  <si>
    <t>-8,-8,-9</t>
    <phoneticPr fontId="3"/>
  </si>
  <si>
    <t>-9,-10,5,7,8</t>
    <phoneticPr fontId="3"/>
  </si>
  <si>
    <t>7,-10,7,7</t>
    <phoneticPr fontId="3"/>
  </si>
  <si>
    <t>-11,-7,10,-12</t>
    <phoneticPr fontId="3"/>
  </si>
  <si>
    <t>6,-9,-8,16,11</t>
    <phoneticPr fontId="3"/>
  </si>
  <si>
    <t>6,7,10</t>
    <phoneticPr fontId="3"/>
  </si>
  <si>
    <t>8,8,9</t>
    <phoneticPr fontId="3"/>
  </si>
  <si>
    <t>9,10,-5,-7,-8</t>
    <phoneticPr fontId="3"/>
  </si>
  <si>
    <t>-7,10,-7,-7</t>
    <phoneticPr fontId="3"/>
  </si>
  <si>
    <t>11,7,-10,12</t>
    <phoneticPr fontId="3"/>
  </si>
  <si>
    <t>-6,9,8,-16,-11</t>
    <phoneticPr fontId="3"/>
  </si>
  <si>
    <t>-6,-7,-10</t>
    <phoneticPr fontId="3"/>
  </si>
  <si>
    <t>-10,3,3,-8,3</t>
    <phoneticPr fontId="3"/>
  </si>
  <si>
    <t>6,3,11</t>
    <phoneticPr fontId="3"/>
  </si>
  <si>
    <t>-6,-6,-4</t>
    <phoneticPr fontId="3"/>
  </si>
  <si>
    <t>5,7,-2,9</t>
    <phoneticPr fontId="3"/>
  </si>
  <si>
    <t>-9,-6,-10</t>
    <phoneticPr fontId="3"/>
  </si>
  <si>
    <t>-8,-10,-9</t>
    <phoneticPr fontId="3"/>
  </si>
  <si>
    <t>-10,7,7,7</t>
    <phoneticPr fontId="3"/>
  </si>
  <si>
    <t>10,-3,-3,8,-3</t>
    <phoneticPr fontId="3"/>
  </si>
  <si>
    <t>-6,-3,-11</t>
    <phoneticPr fontId="3"/>
  </si>
  <si>
    <t>6,6,4</t>
    <phoneticPr fontId="3"/>
  </si>
  <si>
    <t>-5,-7,2,-9</t>
    <phoneticPr fontId="3"/>
  </si>
  <si>
    <t>9,6,10</t>
    <phoneticPr fontId="3"/>
  </si>
  <si>
    <t>8,10,9</t>
    <phoneticPr fontId="3"/>
  </si>
  <si>
    <t>10,-7,-7,-7</t>
    <phoneticPr fontId="3"/>
  </si>
  <si>
    <t>7,4,7</t>
    <phoneticPr fontId="3"/>
  </si>
  <si>
    <t>-5,-6,-6</t>
    <phoneticPr fontId="3"/>
  </si>
  <si>
    <t>-5,-5,-9</t>
    <phoneticPr fontId="3"/>
  </si>
  <si>
    <t>-7,-11,4,-8</t>
    <phoneticPr fontId="3"/>
  </si>
  <si>
    <t>4,-9,2,9</t>
    <phoneticPr fontId="3"/>
  </si>
  <si>
    <t>7,6,-8,-9,-6</t>
    <phoneticPr fontId="3"/>
  </si>
  <si>
    <t>-7,-4,-7</t>
    <phoneticPr fontId="3"/>
  </si>
  <si>
    <t>5,6,6</t>
    <phoneticPr fontId="3"/>
  </si>
  <si>
    <t>5,5,9</t>
    <phoneticPr fontId="3"/>
  </si>
  <si>
    <t>7,11,-4,8</t>
    <phoneticPr fontId="3"/>
  </si>
  <si>
    <t>-4,9,-2,-9</t>
    <phoneticPr fontId="3"/>
  </si>
  <si>
    <t>-7,-6,8,9,6</t>
    <phoneticPr fontId="3"/>
  </si>
  <si>
    <t>8,8,-8,10</t>
    <phoneticPr fontId="3"/>
  </si>
  <si>
    <t>8,-9,9,8</t>
    <phoneticPr fontId="3"/>
  </si>
  <si>
    <t>7,5,2</t>
    <phoneticPr fontId="3"/>
  </si>
  <si>
    <t>10,7,-8,8</t>
    <phoneticPr fontId="3"/>
  </si>
  <si>
    <t>-8,-8,8,-10</t>
    <phoneticPr fontId="3"/>
  </si>
  <si>
    <t>-8,9,-9,-8</t>
    <phoneticPr fontId="3"/>
  </si>
  <si>
    <t>-7,-5,-2</t>
    <phoneticPr fontId="3"/>
  </si>
  <si>
    <t>-10,-7,8,-8</t>
    <phoneticPr fontId="3"/>
  </si>
  <si>
    <t>13,11,10</t>
    <phoneticPr fontId="3"/>
  </si>
  <si>
    <t>8,-9,7,5</t>
    <phoneticPr fontId="3"/>
  </si>
  <si>
    <t>8,-10,8,9</t>
    <phoneticPr fontId="3"/>
  </si>
  <si>
    <t>-7,-4,-9</t>
    <phoneticPr fontId="3"/>
  </si>
  <si>
    <t>-8,-7,-7</t>
    <phoneticPr fontId="3"/>
  </si>
  <si>
    <t>-9,4,-11,-11</t>
    <phoneticPr fontId="3"/>
  </si>
  <si>
    <t>5,-9,-7,10,6</t>
    <phoneticPr fontId="3"/>
  </si>
  <si>
    <t>-13,-11,-10</t>
    <phoneticPr fontId="3"/>
  </si>
  <si>
    <t>-8,9,-7,-5</t>
    <phoneticPr fontId="3"/>
  </si>
  <si>
    <t>-8,10,-8,-9</t>
    <phoneticPr fontId="3"/>
  </si>
  <si>
    <t>7,4,9</t>
    <phoneticPr fontId="3"/>
  </si>
  <si>
    <t>8,7,7</t>
    <phoneticPr fontId="3"/>
  </si>
  <si>
    <t>9,-4,11,11</t>
    <phoneticPr fontId="3"/>
  </si>
  <si>
    <t>-5,9,7,-10,-6</t>
    <phoneticPr fontId="3"/>
  </si>
  <si>
    <t>-6,9,-5,-4</t>
    <phoneticPr fontId="3"/>
  </si>
  <si>
    <t>9,-3,4,-11,7</t>
    <phoneticPr fontId="3"/>
  </si>
  <si>
    <t>10,-12,-5,-2</t>
    <phoneticPr fontId="3"/>
  </si>
  <si>
    <t>9,-8,-12,-5</t>
    <phoneticPr fontId="3"/>
  </si>
  <si>
    <t>10,6,-6,6</t>
    <phoneticPr fontId="3"/>
  </si>
  <si>
    <t>-8,8,-4,9,-1</t>
    <phoneticPr fontId="3"/>
  </si>
  <si>
    <t>6,-9,5,4</t>
    <phoneticPr fontId="3"/>
  </si>
  <si>
    <t>-9,3,-4,11,-7</t>
    <phoneticPr fontId="3"/>
  </si>
  <si>
    <t>-10,12,5,2</t>
    <phoneticPr fontId="3"/>
  </si>
  <si>
    <t>-9,8,12,5</t>
    <phoneticPr fontId="3"/>
  </si>
  <si>
    <t>-10,-6,6,-6</t>
    <phoneticPr fontId="3"/>
  </si>
  <si>
    <t>8,-8,4,-9,1</t>
    <phoneticPr fontId="3"/>
  </si>
  <si>
    <t>8,-8,10,12</t>
    <phoneticPr fontId="3"/>
  </si>
  <si>
    <t>5,-5,-7,-5</t>
    <phoneticPr fontId="3"/>
  </si>
  <si>
    <t>7,10,10</t>
    <phoneticPr fontId="3"/>
  </si>
  <si>
    <t>3,5,8</t>
    <phoneticPr fontId="3"/>
  </si>
  <si>
    <t>-8,8,-10,-12</t>
    <phoneticPr fontId="3"/>
  </si>
  <si>
    <t>-5,5,7,5</t>
    <phoneticPr fontId="3"/>
  </si>
  <si>
    <t>-7,-10,-10</t>
    <phoneticPr fontId="3"/>
  </si>
  <si>
    <t>-3,-5,-8</t>
    <phoneticPr fontId="3"/>
  </si>
  <si>
    <t>-8,4,7,9</t>
    <phoneticPr fontId="3"/>
  </si>
  <si>
    <t>5,6,11</t>
    <phoneticPr fontId="3"/>
  </si>
  <si>
    <t>10,9,-7,-9,8</t>
    <phoneticPr fontId="3"/>
  </si>
  <si>
    <t>-9,6,-9,-10</t>
    <phoneticPr fontId="3"/>
  </si>
  <si>
    <t>9,-11,10,8</t>
    <phoneticPr fontId="3"/>
  </si>
  <si>
    <t>8,-4,-7,-9</t>
    <phoneticPr fontId="3"/>
  </si>
  <si>
    <t>-5,-6,-11</t>
    <phoneticPr fontId="3"/>
  </si>
  <si>
    <t>-10,-9,7,9,-8</t>
    <phoneticPr fontId="3"/>
  </si>
  <si>
    <t>9,-6,9,10</t>
    <phoneticPr fontId="3"/>
  </si>
  <si>
    <t>-9,11,-10,-8</t>
    <phoneticPr fontId="3"/>
  </si>
  <si>
    <t>5,-4,12,7</t>
    <phoneticPr fontId="3"/>
  </si>
  <si>
    <t>6,-7,7,-3,-9</t>
    <phoneticPr fontId="3"/>
  </si>
  <si>
    <t>-6,8,-10,-6</t>
    <phoneticPr fontId="3"/>
  </si>
  <si>
    <t>-7,7,-8,10,12</t>
    <phoneticPr fontId="3"/>
  </si>
  <si>
    <t>-10,-8,4,-3</t>
    <phoneticPr fontId="3"/>
  </si>
  <si>
    <t>-5,7,7,9</t>
    <phoneticPr fontId="3"/>
  </si>
  <si>
    <t>12,10,-8,-8,5</t>
    <phoneticPr fontId="3"/>
  </si>
  <si>
    <t>-5,4,-12,-7</t>
    <phoneticPr fontId="3"/>
  </si>
  <si>
    <t>-6,7,-7,3,9</t>
    <phoneticPr fontId="3"/>
  </si>
  <si>
    <t>6,-8,10,6</t>
    <phoneticPr fontId="3"/>
  </si>
  <si>
    <t>7,-7,8,-10,-12</t>
    <phoneticPr fontId="3"/>
  </si>
  <si>
    <t>10,8,-4,3</t>
    <phoneticPr fontId="3"/>
  </si>
  <si>
    <t>5,-7,-7,-9</t>
    <phoneticPr fontId="3"/>
  </si>
  <si>
    <t>-12,-10,8,8,-5</t>
    <phoneticPr fontId="3"/>
  </si>
  <si>
    <t>-4,-7,-6</t>
    <phoneticPr fontId="3"/>
  </si>
  <si>
    <t>8,11,-5,-5,8</t>
    <phoneticPr fontId="3"/>
  </si>
  <si>
    <t>7,-3,-7,-9</t>
    <phoneticPr fontId="3"/>
  </si>
  <si>
    <t>8,-6,9,8</t>
    <phoneticPr fontId="3"/>
  </si>
  <si>
    <t>-9,-3,-5</t>
    <phoneticPr fontId="3"/>
  </si>
  <si>
    <t>7,5,4</t>
    <phoneticPr fontId="3"/>
  </si>
  <si>
    <t>6,6,9</t>
    <phoneticPr fontId="3"/>
  </si>
  <si>
    <t>4,7,6</t>
    <phoneticPr fontId="3"/>
  </si>
  <si>
    <t>-8,-11,5,5,-8</t>
    <phoneticPr fontId="3"/>
  </si>
  <si>
    <t>-7,3,7,9</t>
    <phoneticPr fontId="3"/>
  </si>
  <si>
    <t>-8,6,-9,-8</t>
    <phoneticPr fontId="3"/>
  </si>
  <si>
    <t>9,3,5</t>
    <phoneticPr fontId="3"/>
  </si>
  <si>
    <t>-7,-5,-4</t>
    <phoneticPr fontId="3"/>
  </si>
  <si>
    <t>-6,-6,-9</t>
    <phoneticPr fontId="3"/>
  </si>
  <si>
    <t>-7,-6,-7</t>
    <phoneticPr fontId="3"/>
  </si>
  <si>
    <t>10,-5,-9,-7</t>
    <phoneticPr fontId="3"/>
  </si>
  <si>
    <t>8,1,6</t>
    <phoneticPr fontId="3"/>
  </si>
  <si>
    <t>-8,9,7,-6,11</t>
    <phoneticPr fontId="3"/>
  </si>
  <si>
    <t>-3,-2,-10</t>
    <phoneticPr fontId="3"/>
  </si>
  <si>
    <t>3,-9,-9,13,6</t>
    <phoneticPr fontId="3"/>
  </si>
  <si>
    <t>8,-9,9,-8,-5</t>
    <phoneticPr fontId="3"/>
  </si>
  <si>
    <t>7,6,7</t>
    <phoneticPr fontId="3"/>
  </si>
  <si>
    <t>-10,5,9,7</t>
    <phoneticPr fontId="3"/>
  </si>
  <si>
    <t>-8,-1,-6</t>
    <phoneticPr fontId="3"/>
  </si>
  <si>
    <t>8,-9,-7,6,-11</t>
    <phoneticPr fontId="3"/>
  </si>
  <si>
    <t>3,2,10</t>
    <phoneticPr fontId="3"/>
  </si>
  <si>
    <t>-3,9,9,-13,-6</t>
    <phoneticPr fontId="3"/>
  </si>
  <si>
    <t>-8,9,-9,8,5</t>
    <phoneticPr fontId="3"/>
  </si>
  <si>
    <t>-4,9,-8,5,-7</t>
    <phoneticPr fontId="3"/>
  </si>
  <si>
    <t>-3,6,-7,-5</t>
    <phoneticPr fontId="3"/>
  </si>
  <si>
    <t>8,-12,7,4</t>
    <phoneticPr fontId="3"/>
  </si>
  <si>
    <t>7,5,3</t>
    <phoneticPr fontId="3"/>
  </si>
  <si>
    <t>5,9,5</t>
    <phoneticPr fontId="3"/>
  </si>
  <si>
    <t>-9,-4,-3</t>
    <phoneticPr fontId="3"/>
  </si>
  <si>
    <t>-7,-8,-2</t>
    <phoneticPr fontId="3"/>
  </si>
  <si>
    <t>4,-9,8,-5,7</t>
    <phoneticPr fontId="3"/>
  </si>
  <si>
    <t>3,-6,7,5</t>
    <phoneticPr fontId="3"/>
  </si>
  <si>
    <t>-8,12,-7,-4</t>
    <phoneticPr fontId="3"/>
  </si>
  <si>
    <t>-7,-5,-3</t>
    <phoneticPr fontId="3"/>
  </si>
  <si>
    <t>-5,-9,-5</t>
    <phoneticPr fontId="3"/>
  </si>
  <si>
    <t>9,4,3</t>
    <phoneticPr fontId="3"/>
  </si>
  <si>
    <t>7,8,2</t>
    <phoneticPr fontId="3"/>
  </si>
  <si>
    <t>-8,10,-4,-13</t>
    <phoneticPr fontId="3"/>
  </si>
  <si>
    <t>3,-5,-5,6,10</t>
    <phoneticPr fontId="3"/>
  </si>
  <si>
    <t>-7,-6,7,12,15</t>
    <phoneticPr fontId="3"/>
  </si>
  <si>
    <t>-10,4,6,4</t>
    <phoneticPr fontId="3"/>
  </si>
  <si>
    <t>6,-6,4,-9,8</t>
    <phoneticPr fontId="3"/>
  </si>
  <si>
    <t>8,-10,4,13</t>
    <phoneticPr fontId="3"/>
  </si>
  <si>
    <t>-3,5,5,-6,-10</t>
    <phoneticPr fontId="3"/>
  </si>
  <si>
    <t>7,6,-7,-12,-15</t>
    <phoneticPr fontId="3"/>
  </si>
  <si>
    <t>10,-4,-6,-4</t>
    <phoneticPr fontId="3"/>
  </si>
  <si>
    <t>-6,6,-4,9,-8</t>
    <phoneticPr fontId="3"/>
  </si>
  <si>
    <t>9,9,7</t>
    <phoneticPr fontId="3"/>
  </si>
  <si>
    <t>9,6,-6,7</t>
    <phoneticPr fontId="3"/>
  </si>
  <si>
    <t>3,6,4</t>
    <phoneticPr fontId="3"/>
  </si>
  <si>
    <t>7,-5,-10,-6</t>
    <phoneticPr fontId="3"/>
  </si>
  <si>
    <t>11,-6,8,7</t>
    <phoneticPr fontId="3"/>
  </si>
  <si>
    <t>-9,-9,-7</t>
    <phoneticPr fontId="3"/>
  </si>
  <si>
    <t>-9,-6,6,-7</t>
    <phoneticPr fontId="3"/>
  </si>
  <si>
    <t>-3,-6,-4</t>
    <phoneticPr fontId="3"/>
  </si>
  <si>
    <t>-7,5,10,6</t>
    <phoneticPr fontId="3"/>
  </si>
  <si>
    <t>-11,6,-8,-7</t>
    <phoneticPr fontId="3"/>
  </si>
  <si>
    <t>9,-9,-7,11,12</t>
    <phoneticPr fontId="3"/>
  </si>
  <si>
    <t>-11,11,-12,4,-9</t>
    <phoneticPr fontId="3"/>
  </si>
  <si>
    <t>-9,-7,-7</t>
    <phoneticPr fontId="3"/>
  </si>
  <si>
    <t>8,-13,6,8</t>
    <phoneticPr fontId="3"/>
  </si>
  <si>
    <t>9,-10,5,10</t>
    <phoneticPr fontId="3"/>
  </si>
  <si>
    <t>-11,-9,-10</t>
    <phoneticPr fontId="3"/>
  </si>
  <si>
    <t>10,9,7</t>
    <phoneticPr fontId="3"/>
  </si>
  <si>
    <t>-9,9,7,-11,-12</t>
    <phoneticPr fontId="3"/>
  </si>
  <si>
    <t>11,-11,12,-4,9</t>
    <phoneticPr fontId="3"/>
  </si>
  <si>
    <t>9,7,7</t>
    <phoneticPr fontId="3"/>
  </si>
  <si>
    <t>-8,13,-6,-8</t>
    <phoneticPr fontId="3"/>
  </si>
  <si>
    <t>-9,10,-5,-10</t>
    <phoneticPr fontId="3"/>
  </si>
  <si>
    <t>11,9,10</t>
    <phoneticPr fontId="3"/>
  </si>
  <si>
    <t>-10,-9,-7</t>
    <phoneticPr fontId="3"/>
  </si>
  <si>
    <t>-11,-3,-9</t>
    <phoneticPr fontId="3"/>
  </si>
  <si>
    <t>-9,-5,-7</t>
    <phoneticPr fontId="3"/>
  </si>
  <si>
    <t>10,4,-6,5</t>
    <phoneticPr fontId="3"/>
  </si>
  <si>
    <t>8,4,6</t>
    <phoneticPr fontId="3"/>
  </si>
  <si>
    <t>10,6,3</t>
    <phoneticPr fontId="3"/>
  </si>
  <si>
    <t>11,3,9</t>
    <phoneticPr fontId="3"/>
  </si>
  <si>
    <t>9,5,7</t>
    <phoneticPr fontId="3"/>
  </si>
  <si>
    <t>-10,-4,6,-5</t>
    <phoneticPr fontId="3"/>
  </si>
  <si>
    <t>-8,-4,-6</t>
    <phoneticPr fontId="3"/>
  </si>
  <si>
    <t>-10,-6,-3</t>
    <phoneticPr fontId="3"/>
  </si>
  <si>
    <t>10,6,13</t>
    <phoneticPr fontId="3"/>
  </si>
  <si>
    <t>9,11,-8,4</t>
    <phoneticPr fontId="3"/>
  </si>
  <si>
    <t>9,-6,-9,6,10</t>
    <phoneticPr fontId="3"/>
  </si>
  <si>
    <t>7,7,-7,12</t>
    <phoneticPr fontId="3"/>
  </si>
  <si>
    <t>-10,-6,-13</t>
    <phoneticPr fontId="3"/>
  </si>
  <si>
    <t>-9,-11,8,-4</t>
    <phoneticPr fontId="3"/>
  </si>
  <si>
    <t>-9,6,9,-6,-10</t>
    <phoneticPr fontId="3"/>
  </si>
  <si>
    <t>-7,-7,7,-12</t>
    <phoneticPr fontId="3"/>
  </si>
  <si>
    <t>5,7,-3,2</t>
    <phoneticPr fontId="3"/>
  </si>
  <si>
    <t>6,-9,5,-3,6</t>
    <phoneticPr fontId="3"/>
  </si>
  <si>
    <t>-9,-9,-9</t>
    <phoneticPr fontId="3"/>
  </si>
  <si>
    <t>-7,-9,-8</t>
    <phoneticPr fontId="3"/>
  </si>
  <si>
    <t>17,9,-8,-7,10</t>
    <phoneticPr fontId="3"/>
  </si>
  <si>
    <t>-8,2,-9,10,8</t>
    <phoneticPr fontId="3"/>
  </si>
  <si>
    <t>-5,-7,3,-2</t>
    <phoneticPr fontId="3"/>
  </si>
  <si>
    <t>-6,9,-5,3,-6</t>
    <phoneticPr fontId="3"/>
  </si>
  <si>
    <t>9,9,9</t>
    <phoneticPr fontId="3"/>
  </si>
  <si>
    <t>7,9,8</t>
    <phoneticPr fontId="3"/>
  </si>
  <si>
    <t>-17,-9,8,7,-10</t>
    <phoneticPr fontId="3"/>
  </si>
  <si>
    <t>8,-2,9,-10,-8</t>
    <phoneticPr fontId="3"/>
  </si>
  <si>
    <t>7,-5,8,-8,9</t>
    <phoneticPr fontId="3"/>
  </si>
  <si>
    <t>6,9,15</t>
    <phoneticPr fontId="3"/>
  </si>
  <si>
    <t>-8,-4,-9</t>
    <phoneticPr fontId="3"/>
  </si>
  <si>
    <t>4,10,4</t>
    <phoneticPr fontId="3"/>
  </si>
  <si>
    <t>9,2,7</t>
    <phoneticPr fontId="3"/>
  </si>
  <si>
    <t>-7,5,-8,8,-9</t>
    <phoneticPr fontId="3"/>
  </si>
  <si>
    <t>-6,-9,-15</t>
    <phoneticPr fontId="3"/>
  </si>
  <si>
    <t>8,4,9</t>
    <phoneticPr fontId="3"/>
  </si>
  <si>
    <t>-4,-10,-4</t>
    <phoneticPr fontId="3"/>
  </si>
  <si>
    <t>-9,-2,-7</t>
    <phoneticPr fontId="3"/>
  </si>
  <si>
    <t>2,-3,-5,-9</t>
    <phoneticPr fontId="3"/>
  </si>
  <si>
    <t>15,5,-8,-12,9</t>
    <phoneticPr fontId="3"/>
  </si>
  <si>
    <t>6,-10,-7,9,7</t>
    <phoneticPr fontId="3"/>
  </si>
  <si>
    <t>9,-7,-10,-6</t>
    <phoneticPr fontId="3"/>
  </si>
  <si>
    <t>-9,-8,9,-7</t>
    <phoneticPr fontId="3"/>
  </si>
  <si>
    <t>-3,-4,-7</t>
    <phoneticPr fontId="3"/>
  </si>
  <si>
    <t>-2,3,5,9</t>
    <phoneticPr fontId="3"/>
  </si>
  <si>
    <t>-15,-5,8,12,-9</t>
    <phoneticPr fontId="3"/>
  </si>
  <si>
    <t>-6,10,7,-9,-7</t>
    <phoneticPr fontId="3"/>
  </si>
  <si>
    <t>-9,7,10,6</t>
    <phoneticPr fontId="3"/>
  </si>
  <si>
    <t>9,8,-9,7</t>
    <phoneticPr fontId="3"/>
  </si>
  <si>
    <t>3,4,7</t>
    <phoneticPr fontId="3"/>
  </si>
  <si>
    <t>7,-9,-4,-12</t>
    <phoneticPr fontId="3"/>
  </si>
  <si>
    <t>-11,-6,-5</t>
    <phoneticPr fontId="3"/>
  </si>
  <si>
    <t>3,8,5</t>
    <phoneticPr fontId="3"/>
  </si>
  <si>
    <t>4,2,-6,-2,-12</t>
    <phoneticPr fontId="3"/>
  </si>
  <si>
    <t>-9,-8,10,-7</t>
    <phoneticPr fontId="3"/>
  </si>
  <si>
    <t>-7,9,4,12</t>
    <phoneticPr fontId="3"/>
  </si>
  <si>
    <t>11,6,5</t>
    <phoneticPr fontId="3"/>
  </si>
  <si>
    <t>-3,-8,-5</t>
    <phoneticPr fontId="3"/>
  </si>
  <si>
    <t>-4,-2,6,2,12</t>
    <phoneticPr fontId="3"/>
  </si>
  <si>
    <t>9,8,-10,7</t>
    <phoneticPr fontId="3"/>
  </si>
  <si>
    <t>4,12,-8,-8,9</t>
    <phoneticPr fontId="3"/>
  </si>
  <si>
    <t>7,10,-9,-8,-12</t>
    <phoneticPr fontId="3"/>
  </si>
  <si>
    <t>-8,7,9,-2,3</t>
    <phoneticPr fontId="3"/>
  </si>
  <si>
    <t>6,-2,4,11</t>
    <phoneticPr fontId="3"/>
  </si>
  <si>
    <t>-4,-12,8,8,-9</t>
    <phoneticPr fontId="3"/>
  </si>
  <si>
    <t>-7,-10,9,8,12</t>
    <phoneticPr fontId="3"/>
  </si>
  <si>
    <t>8,-7,-9,2,-3</t>
    <phoneticPr fontId="3"/>
  </si>
  <si>
    <t>-6,2,-4,-11</t>
    <phoneticPr fontId="3"/>
  </si>
  <si>
    <t>5,-4,10,4</t>
    <phoneticPr fontId="3"/>
  </si>
  <si>
    <t>9,-11,6,-10,6</t>
    <phoneticPr fontId="3"/>
  </si>
  <si>
    <t>-10,-5,9,3,-9</t>
    <phoneticPr fontId="3"/>
  </si>
  <si>
    <t>8,-10,1,9</t>
    <phoneticPr fontId="3"/>
  </si>
  <si>
    <t>6,7,4</t>
    <phoneticPr fontId="3"/>
  </si>
  <si>
    <t>-5,4,-10,-4</t>
    <phoneticPr fontId="3"/>
  </si>
  <si>
    <t>-9,11,-6,10,-6</t>
    <phoneticPr fontId="3"/>
  </si>
  <si>
    <t>10,5,-9,-3,9</t>
    <phoneticPr fontId="3"/>
  </si>
  <si>
    <t>-8,10,-1,-9</t>
    <phoneticPr fontId="3"/>
  </si>
  <si>
    <t>-6,-7,-4</t>
    <phoneticPr fontId="3"/>
  </si>
  <si>
    <t>-4,-4,14,8,-9</t>
    <phoneticPr fontId="3"/>
  </si>
  <si>
    <t>-5,-9,-10</t>
    <phoneticPr fontId="3"/>
  </si>
  <si>
    <t>-9,-8,-5</t>
    <phoneticPr fontId="3"/>
  </si>
  <si>
    <t>-5,9,9,-9,-6</t>
    <phoneticPr fontId="3"/>
  </si>
  <si>
    <t>4,4,-14,-8,9</t>
    <phoneticPr fontId="3"/>
  </si>
  <si>
    <t>5,9,10</t>
    <phoneticPr fontId="3"/>
  </si>
  <si>
    <t>9,8,5</t>
    <phoneticPr fontId="3"/>
  </si>
  <si>
    <t>5,-9,-9,9,6</t>
    <phoneticPr fontId="3"/>
  </si>
  <si>
    <t>9,-7,-7,7,-4</t>
    <phoneticPr fontId="3"/>
  </si>
  <si>
    <t>5,3,5</t>
    <phoneticPr fontId="3"/>
  </si>
  <si>
    <t>7,7,2</t>
    <phoneticPr fontId="3"/>
  </si>
  <si>
    <t>13,7,4</t>
    <phoneticPr fontId="3"/>
  </si>
  <si>
    <t>-9,7,7,-7,4</t>
    <phoneticPr fontId="3"/>
  </si>
  <si>
    <t>-5,-3,-5</t>
    <phoneticPr fontId="3"/>
  </si>
  <si>
    <t>-7,-7,-2</t>
    <phoneticPr fontId="3"/>
  </si>
  <si>
    <t>-13,-7,-4</t>
    <phoneticPr fontId="3"/>
  </si>
  <si>
    <t>-8,8,7,-9,9</t>
    <phoneticPr fontId="3"/>
  </si>
  <si>
    <t>6,8,5</t>
    <phoneticPr fontId="3"/>
  </si>
  <si>
    <t>-8,-5,6,-6</t>
    <phoneticPr fontId="3"/>
  </si>
  <si>
    <t>-8,2,5,11</t>
    <phoneticPr fontId="3"/>
  </si>
  <si>
    <t>-9,4,9,3</t>
    <phoneticPr fontId="3"/>
  </si>
  <si>
    <t>8,-8,-7,9,-9</t>
    <phoneticPr fontId="3"/>
  </si>
  <si>
    <t>-6,-8,-5</t>
    <phoneticPr fontId="3"/>
  </si>
  <si>
    <t>8,5,-6,6</t>
    <phoneticPr fontId="3"/>
  </si>
  <si>
    <t>8,-2,-5,-11</t>
    <phoneticPr fontId="3"/>
  </si>
  <si>
    <t>9,-4,-9,-3</t>
    <phoneticPr fontId="3"/>
  </si>
  <si>
    <t>8,-4,6,-5,13</t>
    <phoneticPr fontId="3"/>
  </si>
  <si>
    <t>-3,-2,-6</t>
    <phoneticPr fontId="3"/>
  </si>
  <si>
    <t>5,8,7</t>
    <phoneticPr fontId="3"/>
  </si>
  <si>
    <t>3,-6,-3,-7</t>
    <phoneticPr fontId="3"/>
  </si>
  <si>
    <t>-7,-10,3,4,5</t>
    <phoneticPr fontId="3"/>
  </si>
  <si>
    <t>-4,9,6,-5,-9</t>
    <phoneticPr fontId="3"/>
  </si>
  <si>
    <t>-8,4,-6,5,-13</t>
    <phoneticPr fontId="3"/>
  </si>
  <si>
    <t>3,2,6</t>
    <phoneticPr fontId="3"/>
  </si>
  <si>
    <t>-5,-8,-7</t>
    <phoneticPr fontId="3"/>
  </si>
  <si>
    <t>-3,6,3,7</t>
    <phoneticPr fontId="3"/>
  </si>
  <si>
    <t>7,10,-3,-4,-5</t>
    <phoneticPr fontId="3"/>
  </si>
  <si>
    <t>4,-9,-6,5,9</t>
    <phoneticPr fontId="3"/>
  </si>
  <si>
    <t>5,5,2</t>
    <phoneticPr fontId="3"/>
  </si>
  <si>
    <t>9,-4,-13,6,-6</t>
    <phoneticPr fontId="3"/>
  </si>
  <si>
    <t>7,6,5</t>
    <phoneticPr fontId="3"/>
  </si>
  <si>
    <t>7,8,7</t>
    <phoneticPr fontId="3"/>
  </si>
  <si>
    <t>-5,-5,-2</t>
    <phoneticPr fontId="3"/>
  </si>
  <si>
    <t>-9,4,13,-6,6</t>
    <phoneticPr fontId="3"/>
  </si>
  <si>
    <t>-7,-6,-5</t>
    <phoneticPr fontId="3"/>
  </si>
  <si>
    <t>-7,-8,-7</t>
    <phoneticPr fontId="3"/>
  </si>
  <si>
    <t>-6,9,2,-15,6</t>
    <phoneticPr fontId="3"/>
  </si>
  <si>
    <t>6,8,10</t>
    <phoneticPr fontId="3"/>
  </si>
  <si>
    <t>6,9,9</t>
    <phoneticPr fontId="3"/>
  </si>
  <si>
    <t>4,3,-8,-6,-11</t>
    <phoneticPr fontId="3"/>
  </si>
  <si>
    <t>-4,-3,-8</t>
    <phoneticPr fontId="3"/>
  </si>
  <si>
    <t>7,3,9</t>
    <phoneticPr fontId="3"/>
  </si>
  <si>
    <t>6,-9,-2,15,-6</t>
    <phoneticPr fontId="3"/>
  </si>
  <si>
    <t>-6,-8,-10</t>
    <phoneticPr fontId="3"/>
  </si>
  <si>
    <t>-6,-9,-9</t>
    <phoneticPr fontId="3"/>
  </si>
  <si>
    <t>-4,-3,8,6,11</t>
    <phoneticPr fontId="3"/>
  </si>
  <si>
    <t>4,3,8</t>
    <phoneticPr fontId="3"/>
  </si>
  <si>
    <t>-7,-3,-9</t>
    <phoneticPr fontId="3"/>
  </si>
  <si>
    <t>-2,-7,-8</t>
    <phoneticPr fontId="3"/>
  </si>
  <si>
    <t>6,-8,8,5</t>
    <phoneticPr fontId="3"/>
  </si>
  <si>
    <t>10,-9,-6,7,4</t>
    <phoneticPr fontId="3"/>
  </si>
  <si>
    <t>-7,-9,-10</t>
    <phoneticPr fontId="3"/>
  </si>
  <si>
    <t>2,9,7</t>
    <phoneticPr fontId="3"/>
  </si>
  <si>
    <t>-7,-9,11,-6</t>
    <phoneticPr fontId="3"/>
  </si>
  <si>
    <t>2,7,8</t>
    <phoneticPr fontId="3"/>
  </si>
  <si>
    <t>-6,8,-8,-5</t>
    <phoneticPr fontId="3"/>
  </si>
  <si>
    <t>-10,9,6,-7,-4</t>
    <phoneticPr fontId="3"/>
  </si>
  <si>
    <t>7,9,10</t>
    <phoneticPr fontId="3"/>
  </si>
  <si>
    <t>-2,-9,-7</t>
    <phoneticPr fontId="3"/>
  </si>
  <si>
    <t>7,9,-11,6</t>
    <phoneticPr fontId="3"/>
  </si>
  <si>
    <t>7,-8,-8,8,-8</t>
    <phoneticPr fontId="3"/>
  </si>
  <si>
    <t>-6,9,-10,-8</t>
    <phoneticPr fontId="3"/>
  </si>
  <si>
    <t>-5,-4,-0</t>
    <phoneticPr fontId="3"/>
  </si>
  <si>
    <t>-10,9,9,-10,9</t>
    <phoneticPr fontId="3"/>
  </si>
  <si>
    <t>8,-4,9,10</t>
    <phoneticPr fontId="3"/>
  </si>
  <si>
    <t>-6,-3,-7</t>
    <phoneticPr fontId="3"/>
  </si>
  <si>
    <t>-7,8,8,-8,8</t>
    <phoneticPr fontId="3"/>
  </si>
  <si>
    <t>6,-9,10,8</t>
    <phoneticPr fontId="3"/>
  </si>
  <si>
    <t>5,4,0</t>
    <phoneticPr fontId="3"/>
  </si>
  <si>
    <t>10,-9,-9,10,-9</t>
    <phoneticPr fontId="3"/>
  </si>
  <si>
    <t>-8,4,-9,-10</t>
    <phoneticPr fontId="3"/>
  </si>
  <si>
    <t>6,3,7</t>
    <phoneticPr fontId="3"/>
  </si>
  <si>
    <t>-13,-7,-10</t>
    <phoneticPr fontId="3"/>
  </si>
  <si>
    <t>8,-6,8,12</t>
    <phoneticPr fontId="3"/>
  </si>
  <si>
    <t>6,10,11</t>
    <phoneticPr fontId="3"/>
  </si>
  <si>
    <t>3,5,9</t>
    <phoneticPr fontId="3"/>
  </si>
  <si>
    <t>13,7,10</t>
    <phoneticPr fontId="3"/>
  </si>
  <si>
    <t>-8,6,-8,-12</t>
    <phoneticPr fontId="3"/>
  </si>
  <si>
    <t>-6,-10,-11</t>
    <phoneticPr fontId="3"/>
  </si>
  <si>
    <t>-3,-5,-9</t>
    <phoneticPr fontId="3"/>
  </si>
  <si>
    <t>9,-4,8,9</t>
    <phoneticPr fontId="3"/>
  </si>
  <si>
    <t>5,6,-6,-8,-3</t>
    <phoneticPr fontId="3"/>
  </si>
  <si>
    <t>-10,8,5,4</t>
    <phoneticPr fontId="3"/>
  </si>
  <si>
    <t>4,-7,8,-9,-5</t>
    <phoneticPr fontId="3"/>
  </si>
  <si>
    <t>7,5,7</t>
    <phoneticPr fontId="3"/>
  </si>
  <si>
    <t>3,8,9</t>
    <phoneticPr fontId="3"/>
  </si>
  <si>
    <t>-9,4,-8,-9</t>
    <phoneticPr fontId="3"/>
  </si>
  <si>
    <t>-5,-6,6,8,3</t>
    <phoneticPr fontId="3"/>
  </si>
  <si>
    <t>10,-8,-5,-4</t>
    <phoneticPr fontId="3"/>
  </si>
  <si>
    <t>-4,7,-8,9,5</t>
    <phoneticPr fontId="3"/>
  </si>
  <si>
    <t>-7,-5,-7</t>
    <phoneticPr fontId="3"/>
  </si>
  <si>
    <t>-3,-8,-9</t>
    <phoneticPr fontId="3"/>
  </si>
  <si>
    <t>-9,10,-7,-9</t>
    <phoneticPr fontId="3"/>
  </si>
  <si>
    <t>8,8,4</t>
    <phoneticPr fontId="3"/>
  </si>
  <si>
    <t>5,-2,7,3</t>
    <phoneticPr fontId="3"/>
  </si>
  <si>
    <t>5,7,6</t>
    <phoneticPr fontId="3"/>
  </si>
  <si>
    <t>-10,-8,-7</t>
    <phoneticPr fontId="3"/>
  </si>
  <si>
    <t>6,8,7</t>
    <phoneticPr fontId="3"/>
  </si>
  <si>
    <t>9,-10,7,9</t>
    <phoneticPr fontId="3"/>
  </si>
  <si>
    <t>-8,-8,-4</t>
    <phoneticPr fontId="3"/>
  </si>
  <si>
    <t>-5,2,-7,-3</t>
    <phoneticPr fontId="3"/>
  </si>
  <si>
    <t>-5,-7,-6</t>
    <phoneticPr fontId="3"/>
  </si>
  <si>
    <t>10,8,7</t>
    <phoneticPr fontId="3"/>
  </si>
  <si>
    <t>-6,-8,-7</t>
    <phoneticPr fontId="3"/>
  </si>
  <si>
    <t>-6,9,9,6</t>
    <phoneticPr fontId="3"/>
  </si>
  <si>
    <t>4,8,4</t>
    <phoneticPr fontId="3"/>
  </si>
  <si>
    <t>5,-10,7,-8,10</t>
    <phoneticPr fontId="3"/>
  </si>
  <si>
    <t>-10,5,6,6</t>
    <phoneticPr fontId="3"/>
  </si>
  <si>
    <t>6,-9,-9,-6</t>
    <phoneticPr fontId="3"/>
  </si>
  <si>
    <t>-4,-8,-4</t>
    <phoneticPr fontId="3"/>
  </si>
  <si>
    <t>-5,10,-7,8,-10</t>
    <phoneticPr fontId="3"/>
  </si>
  <si>
    <t>10,-5,-6,-6</t>
    <phoneticPr fontId="3"/>
  </si>
  <si>
    <t>7,-8,7,-3,-10</t>
    <phoneticPr fontId="3"/>
  </si>
  <si>
    <t>8,-9,-7,-10</t>
    <phoneticPr fontId="3"/>
  </si>
  <si>
    <t>-6,7,8,-8,10</t>
    <phoneticPr fontId="3"/>
  </si>
  <si>
    <t>-8,11,8,9</t>
    <phoneticPr fontId="3"/>
  </si>
  <si>
    <t>-5,-10,-3</t>
    <phoneticPr fontId="3"/>
  </si>
  <si>
    <t>-7,8,-7,3,10</t>
    <phoneticPr fontId="3"/>
  </si>
  <si>
    <t>-8,9,7,10</t>
    <phoneticPr fontId="3"/>
  </si>
  <si>
    <t>6,-7,-8,8,-10</t>
    <phoneticPr fontId="3"/>
  </si>
  <si>
    <t>8,-11,-8,-9</t>
    <phoneticPr fontId="3"/>
  </si>
  <si>
    <t>5,10,3</t>
    <phoneticPr fontId="3"/>
  </si>
  <si>
    <t>7,10,7</t>
    <phoneticPr fontId="3"/>
  </si>
  <si>
    <t>-9,5,8,4</t>
    <phoneticPr fontId="3"/>
  </si>
  <si>
    <t>7,-10,-6,9,6</t>
    <phoneticPr fontId="3"/>
  </si>
  <si>
    <t>-7,-10,-7</t>
    <phoneticPr fontId="3"/>
  </si>
  <si>
    <t>9,-5,-8,-4</t>
    <phoneticPr fontId="3"/>
  </si>
  <si>
    <t>-7,10,6,-9,-6</t>
    <phoneticPr fontId="3"/>
  </si>
  <si>
    <t>6,-11,5,9</t>
    <phoneticPr fontId="3"/>
  </si>
  <si>
    <t>8,-6,6,-9,5</t>
    <phoneticPr fontId="3"/>
  </si>
  <si>
    <t>-8,-6,-11</t>
    <phoneticPr fontId="3"/>
  </si>
  <si>
    <t>-6,7,6,-8,9</t>
    <phoneticPr fontId="3"/>
  </si>
  <si>
    <t>5,8,9</t>
    <phoneticPr fontId="3"/>
  </si>
  <si>
    <t>-6,11,-5,-9</t>
    <phoneticPr fontId="3"/>
  </si>
  <si>
    <t>-8,6,-6,9,-5</t>
    <phoneticPr fontId="3"/>
  </si>
  <si>
    <t>8,6,11</t>
    <phoneticPr fontId="3"/>
  </si>
  <si>
    <t>6,-7,-6,8,-9</t>
    <phoneticPr fontId="3"/>
  </si>
  <si>
    <t>-5,-8,-9</t>
    <phoneticPr fontId="3"/>
  </si>
  <si>
    <t>9,-8,5,-4,5</t>
    <phoneticPr fontId="3"/>
  </si>
  <si>
    <t>6,-2,-8,-10</t>
    <phoneticPr fontId="3"/>
  </si>
  <si>
    <t>-5,8,-5,10,-9</t>
    <phoneticPr fontId="3"/>
  </si>
  <si>
    <t>-9,-11,-8</t>
    <phoneticPr fontId="3"/>
  </si>
  <si>
    <t>4,-4,2,-3,6</t>
    <phoneticPr fontId="3"/>
  </si>
  <si>
    <t>-7,-7,8,-9</t>
    <phoneticPr fontId="3"/>
  </si>
  <si>
    <t>-9,8,-5,4,-5</t>
    <phoneticPr fontId="3"/>
  </si>
  <si>
    <t>-6,2,8,10</t>
    <phoneticPr fontId="3"/>
  </si>
  <si>
    <t>5,-8,5,-10,9</t>
    <phoneticPr fontId="3"/>
  </si>
  <si>
    <t>9,11,8</t>
    <phoneticPr fontId="3"/>
  </si>
  <si>
    <t>-4,4,-2,3,-6</t>
    <phoneticPr fontId="3"/>
  </si>
  <si>
    <t>7,7,-8,9</t>
    <phoneticPr fontId="3"/>
  </si>
  <si>
    <t>-6,7,-7,7,-3</t>
    <phoneticPr fontId="3"/>
  </si>
  <si>
    <t>14,5,5</t>
    <phoneticPr fontId="3"/>
  </si>
  <si>
    <t>2,5,6</t>
    <phoneticPr fontId="3"/>
  </si>
  <si>
    <t>-8,6,7,-4,8</t>
    <phoneticPr fontId="3"/>
  </si>
  <si>
    <t>2,1,5</t>
    <phoneticPr fontId="3"/>
  </si>
  <si>
    <t>6,-7,7,-7,3</t>
    <phoneticPr fontId="3"/>
  </si>
  <si>
    <t>-14,-5,-5</t>
    <phoneticPr fontId="3"/>
  </si>
  <si>
    <t>-2,-5,-6</t>
    <phoneticPr fontId="3"/>
  </si>
  <si>
    <t>8,-6,-7,4,-8</t>
    <phoneticPr fontId="3"/>
  </si>
  <si>
    <t>-2,-1,-5</t>
    <phoneticPr fontId="3"/>
  </si>
  <si>
    <t>-12,-8,5,7,5</t>
    <phoneticPr fontId="3"/>
  </si>
  <si>
    <t>-8,-6,-5</t>
    <phoneticPr fontId="3"/>
  </si>
  <si>
    <t>-9,6,6,-7,7</t>
    <phoneticPr fontId="3"/>
  </si>
  <si>
    <t>-9,6,7,7</t>
    <phoneticPr fontId="3"/>
  </si>
  <si>
    <t>12,8,-5,-7,-5</t>
    <phoneticPr fontId="3"/>
  </si>
  <si>
    <t>8,6,5</t>
    <phoneticPr fontId="3"/>
  </si>
  <si>
    <t>9,-6,-6,7,-7</t>
    <phoneticPr fontId="3"/>
  </si>
  <si>
    <t>9,-6,-7,-7</t>
    <phoneticPr fontId="3"/>
  </si>
  <si>
    <t>-8,-8,8,8,8</t>
    <phoneticPr fontId="3"/>
  </si>
  <si>
    <t>5,7,4</t>
    <phoneticPr fontId="3"/>
  </si>
  <si>
    <t>-5,5,-11,-9</t>
    <phoneticPr fontId="3"/>
  </si>
  <si>
    <t>-5,3,7,-9,8</t>
    <phoneticPr fontId="3"/>
  </si>
  <si>
    <t>-7,-9,3,2,-10</t>
    <phoneticPr fontId="3"/>
  </si>
  <si>
    <t>-4,0,-11,5,6</t>
    <phoneticPr fontId="3"/>
  </si>
  <si>
    <t>8,8,-8,-8,-8</t>
    <phoneticPr fontId="3"/>
  </si>
  <si>
    <t>-5,-7,-4</t>
    <phoneticPr fontId="3"/>
  </si>
  <si>
    <t>5,-5,11,9</t>
    <phoneticPr fontId="3"/>
  </si>
  <si>
    <t>5,-3,-7,9,-8</t>
    <phoneticPr fontId="3"/>
  </si>
  <si>
    <t>7,9,-3,-2,10</t>
    <phoneticPr fontId="3"/>
  </si>
  <si>
    <t>4,-0,11,-5,-6</t>
    <phoneticPr fontId="3"/>
  </si>
  <si>
    <t>7,9,3</t>
    <phoneticPr fontId="3"/>
  </si>
  <si>
    <t>5,3,6</t>
    <phoneticPr fontId="3"/>
  </si>
  <si>
    <t>-7,-9,-3</t>
    <phoneticPr fontId="3"/>
  </si>
  <si>
    <t>-5,-3,-6</t>
    <phoneticPr fontId="3"/>
  </si>
  <si>
    <t>-7,9,-2,9,-6</t>
    <phoneticPr fontId="3"/>
  </si>
  <si>
    <t>12,-7,6,-8,9</t>
    <phoneticPr fontId="3"/>
  </si>
  <si>
    <t>5,-9,-10,-5</t>
    <phoneticPr fontId="3"/>
  </si>
  <si>
    <t>9,8,-3,8</t>
    <phoneticPr fontId="3"/>
  </si>
  <si>
    <t>-10,-9,-8</t>
    <phoneticPr fontId="3"/>
  </si>
  <si>
    <t>9,6,-4,-4,-12</t>
    <phoneticPr fontId="3"/>
  </si>
  <si>
    <t>7,-9,2,-9,6</t>
    <phoneticPr fontId="3"/>
  </si>
  <si>
    <t>-12,7,-6,8,-9</t>
    <phoneticPr fontId="3"/>
  </si>
  <si>
    <t>-5,9,10,5</t>
    <phoneticPr fontId="3"/>
  </si>
  <si>
    <t>-9,-8,3,-8</t>
    <phoneticPr fontId="3"/>
  </si>
  <si>
    <t>10,9,8</t>
    <phoneticPr fontId="3"/>
  </si>
  <si>
    <t>-9,-6,4,4,12</t>
    <phoneticPr fontId="3"/>
  </si>
  <si>
    <t>-5,-9,-4</t>
    <phoneticPr fontId="3"/>
  </si>
  <si>
    <t>3,5,6</t>
    <phoneticPr fontId="3"/>
  </si>
  <si>
    <t>-4,-7,-8</t>
    <phoneticPr fontId="3"/>
  </si>
  <si>
    <t>5,-4,-13,-9</t>
    <phoneticPr fontId="3"/>
  </si>
  <si>
    <t>-9,-10,9,-8</t>
    <phoneticPr fontId="3"/>
  </si>
  <si>
    <t>5,9,4</t>
    <phoneticPr fontId="3"/>
  </si>
  <si>
    <t>-3,-5,-6</t>
    <phoneticPr fontId="3"/>
  </si>
  <si>
    <t>4,7,8</t>
    <phoneticPr fontId="3"/>
  </si>
  <si>
    <t>-5,4,13,9</t>
    <phoneticPr fontId="3"/>
  </si>
  <si>
    <t>9,10,-9,8</t>
    <phoneticPr fontId="3"/>
  </si>
  <si>
    <t>3,7,3</t>
    <phoneticPr fontId="3"/>
  </si>
  <si>
    <t>9,-8,9,-7,7</t>
    <phoneticPr fontId="3"/>
  </si>
  <si>
    <t>-5,-5,5,-9</t>
    <phoneticPr fontId="3"/>
  </si>
  <si>
    <t>-9,-4,-11</t>
    <phoneticPr fontId="3"/>
  </si>
  <si>
    <t>-10,-8,10,-11</t>
    <phoneticPr fontId="3"/>
  </si>
  <si>
    <t>6,4,6</t>
    <phoneticPr fontId="3"/>
  </si>
  <si>
    <t>-8,8,-10,-9</t>
    <phoneticPr fontId="3"/>
  </si>
  <si>
    <t>-3,-7,-3</t>
    <phoneticPr fontId="3"/>
  </si>
  <si>
    <t>-9,8,-9,7,-7</t>
    <phoneticPr fontId="3"/>
  </si>
  <si>
    <t>5,5,-5,9</t>
    <phoneticPr fontId="3"/>
  </si>
  <si>
    <t>9,4,11</t>
    <phoneticPr fontId="3"/>
  </si>
  <si>
    <t>10,8,-10,11</t>
    <phoneticPr fontId="3"/>
  </si>
  <si>
    <t>-6,-4,-6</t>
    <phoneticPr fontId="3"/>
  </si>
  <si>
    <t>8,-8,10,9</t>
    <phoneticPr fontId="3"/>
  </si>
  <si>
    <t>6,2,9</t>
    <phoneticPr fontId="3"/>
  </si>
  <si>
    <t>4,-5,3,8</t>
    <phoneticPr fontId="3"/>
  </si>
  <si>
    <t>6,0,8</t>
    <phoneticPr fontId="3"/>
  </si>
  <si>
    <t>11,7,-3,-4,-10</t>
    <phoneticPr fontId="3"/>
  </si>
  <si>
    <t>7,-11,-8,8,-11</t>
    <phoneticPr fontId="3"/>
  </si>
  <si>
    <t>-6,-2,-9</t>
    <phoneticPr fontId="3"/>
  </si>
  <si>
    <t>-4,5,-3,-8</t>
    <phoneticPr fontId="3"/>
  </si>
  <si>
    <t>-6,-0,-8</t>
    <phoneticPr fontId="3"/>
  </si>
  <si>
    <t>-11,-7,3,4,10</t>
    <phoneticPr fontId="3"/>
  </si>
  <si>
    <t>-7,11,8,-8,11</t>
    <phoneticPr fontId="3"/>
  </si>
  <si>
    <t>-5,-2,-5</t>
    <phoneticPr fontId="3"/>
  </si>
  <si>
    <t>6,9,6</t>
    <phoneticPr fontId="3"/>
  </si>
  <si>
    <t>-8,-6,9,-5</t>
    <phoneticPr fontId="3"/>
  </si>
  <si>
    <t>7,7,9</t>
    <phoneticPr fontId="3"/>
  </si>
  <si>
    <t>9,4,7</t>
    <phoneticPr fontId="3"/>
  </si>
  <si>
    <t>-8,-4,9,5,7</t>
    <phoneticPr fontId="3"/>
  </si>
  <si>
    <t>5,2,5</t>
    <phoneticPr fontId="3"/>
  </si>
  <si>
    <t>-6,-9,-6</t>
    <phoneticPr fontId="3"/>
  </si>
  <si>
    <t>8,6,-9,5</t>
    <phoneticPr fontId="3"/>
  </si>
  <si>
    <t>-7,-7,-9</t>
    <phoneticPr fontId="3"/>
  </si>
  <si>
    <t>-9,-4,-7</t>
    <phoneticPr fontId="3"/>
  </si>
  <si>
    <t>8,4,-9,-5,-7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</si>
</sst>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3.5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Y581"/>
  <sheetViews>
    <sheetView showGridLines="0" tabSelected="1" zoomScale="93" zoomScaleNormal="93" zoomScaleSheetLayoutView="94" workbookViewId="0"/>
  </sheetViews>
  <sheetFormatPr defaultRowHeight="13" x14ac:dyDescent="0.2"/>
  <cols>
    <col min="1" max="1" width="1.6328125" customWidth="1"/>
    <col min="2" max="9" width="14.6328125" customWidth="1"/>
    <col min="10" max="10" width="1.6328125" customWidth="1"/>
    <col min="11" max="15" width="3.6328125" customWidth="1"/>
    <col min="16" max="16" width="5.26953125" customWidth="1"/>
    <col min="17" max="17" width="1.6328125" customWidth="1"/>
    <col min="18" max="22" width="3.6328125" customWidth="1"/>
    <col min="23" max="23" width="5.26953125" customWidth="1"/>
    <col min="24" max="24" width="1.6328125" customWidth="1"/>
    <col min="25" max="25" width="7.26953125" style="20" customWidth="1"/>
    <col min="26" max="26" width="2.26953125" customWidth="1"/>
    <col min="27" max="27" width="9" customWidth="1"/>
  </cols>
  <sheetData>
    <row r="3" spans="2:25" ht="21" x14ac:dyDescent="0.2">
      <c r="B3" s="2" t="s">
        <v>150</v>
      </c>
    </row>
    <row r="6" spans="2:25" ht="16" x14ac:dyDescent="0.2">
      <c r="B6" s="1" t="s">
        <v>151</v>
      </c>
      <c r="K6" s="19"/>
      <c r="L6" s="12"/>
      <c r="M6" s="12"/>
      <c r="N6" s="12"/>
      <c r="O6" s="12"/>
      <c r="P6" s="13"/>
      <c r="R6" s="19"/>
      <c r="S6" s="12"/>
      <c r="T6" s="12"/>
      <c r="U6" s="12"/>
      <c r="V6" s="12"/>
      <c r="W6" s="13"/>
    </row>
    <row r="7" spans="2:25" x14ac:dyDescent="0.2">
      <c r="K7" s="14"/>
      <c r="N7" s="20" t="s">
        <v>152</v>
      </c>
      <c r="P7" s="15"/>
      <c r="R7" s="14"/>
      <c r="U7" s="20" t="s">
        <v>4</v>
      </c>
      <c r="W7" s="15"/>
    </row>
    <row r="8" spans="2:25" ht="13.5" customHeight="1" x14ac:dyDescent="0.2">
      <c r="B8" s="3" t="s">
        <v>31</v>
      </c>
      <c r="C8" s="3" t="s">
        <v>9</v>
      </c>
      <c r="D8" s="3" t="s">
        <v>15</v>
      </c>
      <c r="E8" s="3" t="s">
        <v>16</v>
      </c>
      <c r="F8" s="3" t="s">
        <v>14</v>
      </c>
      <c r="G8" s="3" t="s">
        <v>6</v>
      </c>
      <c r="H8" s="3" t="s">
        <v>7</v>
      </c>
      <c r="I8" s="3" t="s">
        <v>8</v>
      </c>
      <c r="K8" s="16"/>
      <c r="L8" s="17"/>
      <c r="M8" s="17"/>
      <c r="N8" s="17"/>
      <c r="O8" s="17"/>
      <c r="P8" s="18"/>
      <c r="R8" s="16"/>
      <c r="S8" s="17"/>
      <c r="T8" s="17"/>
      <c r="U8" s="17"/>
      <c r="V8" s="17"/>
      <c r="W8" s="18"/>
    </row>
    <row r="9" spans="2:25" x14ac:dyDescent="0.2">
      <c r="B9" s="4"/>
      <c r="C9" s="4" t="s">
        <v>163</v>
      </c>
      <c r="D9" s="4"/>
      <c r="E9" s="4"/>
      <c r="F9" s="4"/>
      <c r="G9" s="4"/>
      <c r="H9" s="4"/>
      <c r="I9" s="4"/>
      <c r="K9" s="10"/>
      <c r="L9" s="11"/>
      <c r="M9" s="12"/>
      <c r="N9" s="12"/>
      <c r="O9" s="12"/>
      <c r="P9" s="13"/>
      <c r="R9" s="10"/>
      <c r="S9" s="11"/>
      <c r="T9" s="12"/>
      <c r="U9" s="12"/>
      <c r="V9" s="12"/>
      <c r="W9" s="13"/>
    </row>
    <row r="10" spans="2:25" x14ac:dyDescent="0.2">
      <c r="B10" s="5" t="s">
        <v>154</v>
      </c>
      <c r="C10" s="8" t="s">
        <v>165</v>
      </c>
      <c r="D10" s="8" t="s">
        <v>162</v>
      </c>
      <c r="E10" s="8" t="s">
        <v>162</v>
      </c>
      <c r="F10" s="8" t="s">
        <v>162</v>
      </c>
      <c r="G10" s="8" t="s">
        <v>162</v>
      </c>
      <c r="H10" s="8" t="s">
        <v>162</v>
      </c>
      <c r="I10" s="8" t="s">
        <v>162</v>
      </c>
      <c r="K10" s="14"/>
      <c r="P10" s="15"/>
      <c r="R10" s="14"/>
      <c r="W10" s="15"/>
      <c r="Y10" s="21"/>
    </row>
    <row r="11" spans="2:25" x14ac:dyDescent="0.2">
      <c r="B11" s="6"/>
      <c r="C11" s="7"/>
      <c r="D11" s="7"/>
      <c r="E11" s="7"/>
      <c r="F11" s="7"/>
      <c r="G11" s="7"/>
      <c r="H11" s="7"/>
      <c r="I11" s="7"/>
      <c r="K11" s="16"/>
      <c r="L11" s="17"/>
      <c r="M11" s="17"/>
      <c r="N11" s="17"/>
      <c r="O11" s="17">
        <v>1</v>
      </c>
      <c r="P11" s="18" t="s">
        <v>2</v>
      </c>
      <c r="R11" s="16"/>
      <c r="S11" s="17"/>
      <c r="T11" s="17"/>
      <c r="U11" s="17"/>
      <c r="V11" s="17">
        <v>1</v>
      </c>
      <c r="W11" s="18" t="s">
        <v>2</v>
      </c>
    </row>
    <row r="12" spans="2:25" x14ac:dyDescent="0.2">
      <c r="B12" s="4"/>
      <c r="C12" s="4" t="s">
        <v>160</v>
      </c>
      <c r="D12" s="4"/>
      <c r="E12" s="4"/>
      <c r="F12" s="4"/>
      <c r="G12" s="4"/>
      <c r="H12" s="4" t="s">
        <v>781</v>
      </c>
      <c r="I12" s="4" t="s">
        <v>893</v>
      </c>
      <c r="K12" s="10">
        <v>3</v>
      </c>
      <c r="L12" s="11" t="s">
        <v>0</v>
      </c>
      <c r="M12" s="12"/>
      <c r="N12" s="12"/>
      <c r="O12" s="12"/>
      <c r="P12" s="13"/>
      <c r="R12" s="10">
        <v>3</v>
      </c>
      <c r="S12" s="11" t="s">
        <v>0</v>
      </c>
      <c r="T12" s="12"/>
      <c r="U12" s="12"/>
      <c r="V12" s="12"/>
      <c r="W12" s="13"/>
    </row>
    <row r="13" spans="2:25" x14ac:dyDescent="0.2">
      <c r="B13" s="5" t="s">
        <v>157</v>
      </c>
      <c r="C13" s="8" t="s">
        <v>159</v>
      </c>
      <c r="D13" s="8" t="s">
        <v>162</v>
      </c>
      <c r="E13" s="8" t="s">
        <v>162</v>
      </c>
      <c r="F13" s="8" t="s">
        <v>162</v>
      </c>
      <c r="G13" s="8" t="s">
        <v>162</v>
      </c>
      <c r="H13" s="8" t="s">
        <v>158</v>
      </c>
      <c r="I13" s="8" t="s">
        <v>159</v>
      </c>
      <c r="K13" s="14"/>
      <c r="P13" s="15"/>
      <c r="R13" s="14"/>
      <c r="W13" s="15"/>
      <c r="Y13" s="21"/>
    </row>
    <row r="14" spans="2:25" x14ac:dyDescent="0.2">
      <c r="B14" s="6"/>
      <c r="C14" s="7" t="s">
        <v>954</v>
      </c>
      <c r="D14" s="7"/>
      <c r="E14" s="7"/>
      <c r="F14" s="7"/>
      <c r="G14" s="7"/>
      <c r="H14" s="7" t="s">
        <v>1186</v>
      </c>
      <c r="I14" s="7" t="s">
        <v>1229</v>
      </c>
      <c r="K14" s="16"/>
      <c r="L14" s="17"/>
      <c r="M14" s="17"/>
      <c r="N14" s="17"/>
      <c r="O14" s="17"/>
      <c r="P14" s="18"/>
      <c r="R14" s="16"/>
      <c r="S14" s="17"/>
      <c r="T14" s="17"/>
      <c r="U14" s="17"/>
      <c r="V14" s="17"/>
      <c r="W14" s="18"/>
    </row>
    <row r="15" spans="2:25" x14ac:dyDescent="0.2">
      <c r="B15" s="4"/>
      <c r="C15" s="4" t="s">
        <v>161</v>
      </c>
      <c r="D15" s="4" t="s">
        <v>250</v>
      </c>
      <c r="E15" s="4" t="s">
        <v>316</v>
      </c>
      <c r="F15" s="4" t="s">
        <v>514</v>
      </c>
      <c r="G15" s="4" t="s">
        <v>580</v>
      </c>
      <c r="H15" s="4" t="s">
        <v>787</v>
      </c>
      <c r="I15" s="4" t="s">
        <v>897</v>
      </c>
      <c r="K15" s="10">
        <v>5</v>
      </c>
      <c r="L15" s="11" t="s">
        <v>0</v>
      </c>
      <c r="M15" s="12"/>
      <c r="N15" s="12"/>
      <c r="O15" s="12"/>
      <c r="P15" s="13"/>
      <c r="R15" s="10">
        <v>10</v>
      </c>
      <c r="S15" s="11" t="s">
        <v>0</v>
      </c>
      <c r="T15" s="12"/>
      <c r="U15" s="12"/>
      <c r="V15" s="12"/>
      <c r="W15" s="13"/>
    </row>
    <row r="16" spans="2:25" x14ac:dyDescent="0.2">
      <c r="B16" s="5" t="s">
        <v>48</v>
      </c>
      <c r="C16" s="8" t="s">
        <v>158</v>
      </c>
      <c r="D16" s="8" t="s">
        <v>194</v>
      </c>
      <c r="E16" s="8" t="s">
        <v>194</v>
      </c>
      <c r="F16" s="8" t="s">
        <v>159</v>
      </c>
      <c r="G16" s="8" t="s">
        <v>194</v>
      </c>
      <c r="H16" s="8" t="s">
        <v>736</v>
      </c>
      <c r="I16" s="8" t="s">
        <v>165</v>
      </c>
      <c r="K16" s="14"/>
      <c r="P16" s="15"/>
      <c r="R16" s="14"/>
      <c r="T16">
        <v>2</v>
      </c>
      <c r="U16" t="s">
        <v>1</v>
      </c>
      <c r="W16" s="15"/>
      <c r="Y16" s="21"/>
    </row>
    <row r="17" spans="2:25" x14ac:dyDescent="0.2">
      <c r="B17" s="6"/>
      <c r="C17" s="7" t="s">
        <v>955</v>
      </c>
      <c r="D17" s="7" t="s">
        <v>997</v>
      </c>
      <c r="E17" s="7" t="s">
        <v>1041</v>
      </c>
      <c r="F17" s="7" t="s">
        <v>1085</v>
      </c>
      <c r="G17" s="7" t="s">
        <v>1129</v>
      </c>
      <c r="H17" s="7"/>
      <c r="I17" s="7"/>
      <c r="K17" s="16"/>
      <c r="L17" s="17"/>
      <c r="M17" s="17"/>
      <c r="N17" s="17"/>
      <c r="O17" s="17">
        <v>2</v>
      </c>
      <c r="P17" s="18" t="s">
        <v>2</v>
      </c>
      <c r="R17" s="16"/>
      <c r="S17" s="17"/>
      <c r="T17" s="17"/>
      <c r="U17" s="17"/>
      <c r="V17" s="17">
        <v>2</v>
      </c>
      <c r="W17" s="18" t="s">
        <v>2</v>
      </c>
    </row>
    <row r="18" spans="2:25" x14ac:dyDescent="0.2">
      <c r="B18" s="4"/>
      <c r="C18" s="4" t="s">
        <v>166</v>
      </c>
      <c r="D18" s="4" t="s">
        <v>245</v>
      </c>
      <c r="E18" s="4" t="s">
        <v>318</v>
      </c>
      <c r="F18" s="4" t="s">
        <v>285</v>
      </c>
      <c r="G18" s="4" t="s">
        <v>584</v>
      </c>
      <c r="H18" s="4" t="s">
        <v>780</v>
      </c>
      <c r="I18" s="4"/>
      <c r="K18" s="10">
        <v>2</v>
      </c>
      <c r="L18" s="11" t="s">
        <v>0</v>
      </c>
      <c r="M18" s="12"/>
      <c r="N18" s="12"/>
      <c r="O18" s="12"/>
      <c r="P18" s="13"/>
      <c r="R18" s="10">
        <v>5</v>
      </c>
      <c r="S18" s="11" t="s">
        <v>0</v>
      </c>
      <c r="T18" s="12"/>
      <c r="U18" s="12"/>
      <c r="V18" s="12"/>
      <c r="W18" s="13"/>
    </row>
    <row r="19" spans="2:25" x14ac:dyDescent="0.2">
      <c r="B19" s="5" t="s">
        <v>49</v>
      </c>
      <c r="C19" s="8" t="s">
        <v>165</v>
      </c>
      <c r="D19" s="8" t="s">
        <v>194</v>
      </c>
      <c r="E19" s="8" t="s">
        <v>158</v>
      </c>
      <c r="F19" s="8" t="s">
        <v>302</v>
      </c>
      <c r="G19" s="8" t="s">
        <v>191</v>
      </c>
      <c r="H19" s="8" t="s">
        <v>191</v>
      </c>
      <c r="I19" s="8" t="s">
        <v>162</v>
      </c>
      <c r="K19" s="14"/>
      <c r="M19">
        <v>3</v>
      </c>
      <c r="N19" t="s">
        <v>1</v>
      </c>
      <c r="P19" s="15"/>
      <c r="R19" s="14"/>
      <c r="T19">
        <v>5</v>
      </c>
      <c r="U19" t="s">
        <v>1</v>
      </c>
      <c r="W19" s="15"/>
      <c r="Y19" s="21"/>
    </row>
    <row r="20" spans="2:25" x14ac:dyDescent="0.2">
      <c r="B20" s="6"/>
      <c r="C20" s="7"/>
      <c r="D20" s="7" t="s">
        <v>998</v>
      </c>
      <c r="E20" s="7" t="s">
        <v>1043</v>
      </c>
      <c r="F20" s="7" t="s">
        <v>1089</v>
      </c>
      <c r="G20" s="7" t="s">
        <v>1133</v>
      </c>
      <c r="H20" s="7" t="s">
        <v>1185</v>
      </c>
      <c r="I20" s="7"/>
      <c r="K20" s="16"/>
      <c r="L20" s="17"/>
      <c r="M20" s="17"/>
      <c r="N20" s="17"/>
      <c r="O20" s="17">
        <v>1</v>
      </c>
      <c r="P20" s="18" t="s">
        <v>2</v>
      </c>
      <c r="R20" s="16"/>
      <c r="S20" s="17"/>
      <c r="T20" s="17"/>
      <c r="U20" s="17"/>
      <c r="V20" s="17">
        <v>3</v>
      </c>
      <c r="W20" s="18" t="s">
        <v>2</v>
      </c>
    </row>
    <row r="21" spans="2:25" x14ac:dyDescent="0.2">
      <c r="B21" s="4"/>
      <c r="C21" s="4" t="s">
        <v>172</v>
      </c>
      <c r="D21" s="4" t="s">
        <v>251</v>
      </c>
      <c r="E21" s="4" t="s">
        <v>314</v>
      </c>
      <c r="F21" s="4" t="s">
        <v>515</v>
      </c>
      <c r="G21" s="4" t="s">
        <v>581</v>
      </c>
      <c r="H21" s="4" t="s">
        <v>782</v>
      </c>
      <c r="I21" s="4" t="s">
        <v>894</v>
      </c>
      <c r="K21" s="10">
        <v>4</v>
      </c>
      <c r="L21" s="11" t="s">
        <v>0</v>
      </c>
      <c r="M21" s="12"/>
      <c r="N21" s="12"/>
      <c r="O21" s="12"/>
      <c r="P21" s="13"/>
      <c r="R21" s="10">
        <v>11</v>
      </c>
      <c r="S21" s="11" t="s">
        <v>0</v>
      </c>
      <c r="T21" s="12"/>
      <c r="U21" s="12"/>
      <c r="V21" s="12"/>
      <c r="W21" s="13"/>
    </row>
    <row r="22" spans="2:25" x14ac:dyDescent="0.2">
      <c r="B22" s="5" t="s">
        <v>50</v>
      </c>
      <c r="C22" s="8" t="s">
        <v>158</v>
      </c>
      <c r="D22" s="8" t="s">
        <v>165</v>
      </c>
      <c r="E22" s="8" t="s">
        <v>302</v>
      </c>
      <c r="F22" s="8" t="s">
        <v>194</v>
      </c>
      <c r="G22" s="8" t="s">
        <v>179</v>
      </c>
      <c r="H22" s="8" t="s">
        <v>158</v>
      </c>
      <c r="I22" s="8" t="s">
        <v>194</v>
      </c>
      <c r="K22" s="14"/>
      <c r="M22">
        <v>2</v>
      </c>
      <c r="N22" t="s">
        <v>1</v>
      </c>
      <c r="P22" s="15"/>
      <c r="R22" s="14"/>
      <c r="T22">
        <v>2</v>
      </c>
      <c r="U22" t="s">
        <v>1</v>
      </c>
      <c r="W22" s="15"/>
      <c r="Y22" s="21"/>
    </row>
    <row r="23" spans="2:25" x14ac:dyDescent="0.2">
      <c r="B23" s="6"/>
      <c r="C23" s="7" t="s">
        <v>953</v>
      </c>
      <c r="D23" s="7"/>
      <c r="E23" s="7" t="s">
        <v>1039</v>
      </c>
      <c r="F23" s="7" t="s">
        <v>1086</v>
      </c>
      <c r="G23" s="7" t="s">
        <v>1130</v>
      </c>
      <c r="H23" s="7" t="s">
        <v>1187</v>
      </c>
      <c r="I23" s="7" t="s">
        <v>1230</v>
      </c>
      <c r="K23" s="16"/>
      <c r="L23" s="17"/>
      <c r="M23" s="17"/>
      <c r="N23" s="17"/>
      <c r="O23" s="17">
        <v>1</v>
      </c>
      <c r="P23" s="18" t="s">
        <v>2</v>
      </c>
      <c r="R23" s="16"/>
      <c r="S23" s="17"/>
      <c r="T23" s="17"/>
      <c r="U23" s="17"/>
      <c r="V23" s="17">
        <v>1</v>
      </c>
      <c r="W23" s="18" t="s">
        <v>2</v>
      </c>
    </row>
    <row r="24" spans="2:25" x14ac:dyDescent="0.2">
      <c r="B24" s="4"/>
      <c r="C24" s="4" t="s">
        <v>167</v>
      </c>
      <c r="D24" s="4" t="s">
        <v>252</v>
      </c>
      <c r="E24" s="4" t="s">
        <v>319</v>
      </c>
      <c r="F24" s="4" t="s">
        <v>516</v>
      </c>
      <c r="G24" s="4" t="s">
        <v>585</v>
      </c>
      <c r="H24" s="4" t="s">
        <v>786</v>
      </c>
      <c r="I24" s="4" t="s">
        <v>898</v>
      </c>
      <c r="K24" s="10">
        <v>2</v>
      </c>
      <c r="L24" s="11" t="s">
        <v>0</v>
      </c>
      <c r="M24" s="12"/>
      <c r="N24" s="12"/>
      <c r="O24" s="12"/>
      <c r="P24" s="13"/>
      <c r="R24" s="10">
        <v>7</v>
      </c>
      <c r="S24" s="11" t="s">
        <v>0</v>
      </c>
      <c r="T24" s="12"/>
      <c r="U24" s="12"/>
      <c r="V24" s="12"/>
      <c r="W24" s="13"/>
    </row>
    <row r="25" spans="2:25" x14ac:dyDescent="0.2">
      <c r="B25" s="5" t="s">
        <v>110</v>
      </c>
      <c r="C25" s="8" t="s">
        <v>165</v>
      </c>
      <c r="D25" s="8" t="s">
        <v>165</v>
      </c>
      <c r="E25" s="8" t="s">
        <v>165</v>
      </c>
      <c r="F25" s="8" t="s">
        <v>317</v>
      </c>
      <c r="G25" s="8" t="s">
        <v>194</v>
      </c>
      <c r="H25" s="8" t="s">
        <v>158</v>
      </c>
      <c r="I25" s="8" t="s">
        <v>165</v>
      </c>
      <c r="K25" s="14"/>
      <c r="M25">
        <v>1</v>
      </c>
      <c r="N25" t="s">
        <v>1</v>
      </c>
      <c r="P25" s="15"/>
      <c r="R25" s="14"/>
      <c r="T25">
        <v>1</v>
      </c>
      <c r="U25" t="s">
        <v>1</v>
      </c>
      <c r="W25" s="15"/>
      <c r="Y25" s="21"/>
    </row>
    <row r="26" spans="2:25" x14ac:dyDescent="0.2">
      <c r="B26" s="6"/>
      <c r="C26" s="7"/>
      <c r="D26" s="7"/>
      <c r="E26" s="7"/>
      <c r="F26" s="7" t="s">
        <v>1090</v>
      </c>
      <c r="G26" s="7" t="s">
        <v>1134</v>
      </c>
      <c r="H26" s="7" t="s">
        <v>1189</v>
      </c>
      <c r="I26" s="7"/>
      <c r="K26" s="16"/>
      <c r="L26" s="17"/>
      <c r="M26" s="17"/>
      <c r="N26" s="17"/>
      <c r="O26" s="17">
        <v>4</v>
      </c>
      <c r="P26" s="18" t="s">
        <v>2</v>
      </c>
      <c r="R26" s="16"/>
      <c r="S26" s="17"/>
      <c r="T26" s="17"/>
      <c r="U26" s="17"/>
      <c r="V26" s="17">
        <v>6</v>
      </c>
      <c r="W26" s="18" t="s">
        <v>2</v>
      </c>
    </row>
    <row r="27" spans="2:25" x14ac:dyDescent="0.2">
      <c r="B27" s="4"/>
      <c r="C27" s="4"/>
      <c r="D27" s="4" t="s">
        <v>253</v>
      </c>
      <c r="E27" s="4" t="s">
        <v>267</v>
      </c>
      <c r="F27" s="4" t="s">
        <v>332</v>
      </c>
      <c r="G27" s="4" t="s">
        <v>586</v>
      </c>
      <c r="H27" s="4" t="s">
        <v>788</v>
      </c>
      <c r="I27" s="4" t="s">
        <v>899</v>
      </c>
      <c r="K27" s="10">
        <v>3</v>
      </c>
      <c r="L27" s="11" t="s">
        <v>0</v>
      </c>
      <c r="M27" s="12"/>
      <c r="N27" s="12"/>
      <c r="O27" s="12"/>
      <c r="P27" s="13"/>
      <c r="R27" s="10">
        <v>4</v>
      </c>
      <c r="S27" s="11" t="s">
        <v>0</v>
      </c>
      <c r="T27" s="12"/>
      <c r="U27" s="12"/>
      <c r="V27" s="12"/>
      <c r="W27" s="13"/>
    </row>
    <row r="28" spans="2:25" x14ac:dyDescent="0.2">
      <c r="B28" s="5" t="s">
        <v>51</v>
      </c>
      <c r="C28" s="8" t="s">
        <v>162</v>
      </c>
      <c r="D28" s="8" t="s">
        <v>165</v>
      </c>
      <c r="E28" s="8" t="s">
        <v>159</v>
      </c>
      <c r="F28" s="8" t="s">
        <v>158</v>
      </c>
      <c r="G28" s="8" t="s">
        <v>158</v>
      </c>
      <c r="H28" s="8" t="s">
        <v>736</v>
      </c>
      <c r="I28" s="8" t="s">
        <v>165</v>
      </c>
      <c r="K28" s="14"/>
      <c r="P28" s="15"/>
      <c r="R28" s="14"/>
      <c r="T28">
        <v>2</v>
      </c>
      <c r="U28" t="s">
        <v>1</v>
      </c>
      <c r="W28" s="15"/>
      <c r="Y28" s="21"/>
    </row>
    <row r="29" spans="2:25" x14ac:dyDescent="0.2">
      <c r="B29" s="6"/>
      <c r="C29" s="7"/>
      <c r="D29" s="7"/>
      <c r="E29" s="7" t="s">
        <v>1044</v>
      </c>
      <c r="F29" s="7" t="s">
        <v>1091</v>
      </c>
      <c r="G29" s="7" t="s">
        <v>1135</v>
      </c>
      <c r="H29" s="7"/>
      <c r="I29" s="7"/>
      <c r="K29" s="16"/>
      <c r="L29" s="17"/>
      <c r="M29" s="17"/>
      <c r="N29" s="17"/>
      <c r="O29" s="17">
        <v>3</v>
      </c>
      <c r="P29" s="18" t="s">
        <v>2</v>
      </c>
      <c r="R29" s="16"/>
      <c r="S29" s="17"/>
      <c r="T29" s="17"/>
      <c r="U29" s="17"/>
      <c r="V29" s="17">
        <v>6</v>
      </c>
      <c r="W29" s="18" t="s">
        <v>2</v>
      </c>
    </row>
    <row r="30" spans="2:25" x14ac:dyDescent="0.2">
      <c r="B30" s="4"/>
      <c r="C30" s="4"/>
      <c r="D30" s="4" t="s">
        <v>249</v>
      </c>
      <c r="E30" s="4" t="s">
        <v>315</v>
      </c>
      <c r="F30" s="4" t="s">
        <v>419</v>
      </c>
      <c r="G30" s="4" t="s">
        <v>582</v>
      </c>
      <c r="H30" s="4"/>
      <c r="I30" s="4" t="s">
        <v>895</v>
      </c>
      <c r="K30" s="10">
        <v>4</v>
      </c>
      <c r="L30" s="11" t="s">
        <v>246</v>
      </c>
      <c r="M30" s="12"/>
      <c r="N30" s="12"/>
      <c r="O30" s="12"/>
      <c r="P30" s="13"/>
      <c r="R30" s="10">
        <v>4</v>
      </c>
      <c r="S30" s="11" t="s">
        <v>246</v>
      </c>
      <c r="T30" s="12"/>
      <c r="U30" s="12"/>
      <c r="V30" s="12"/>
      <c r="W30" s="13"/>
    </row>
    <row r="31" spans="2:25" x14ac:dyDescent="0.2">
      <c r="B31" s="5" t="s">
        <v>248</v>
      </c>
      <c r="C31" s="8" t="s">
        <v>162</v>
      </c>
      <c r="D31" s="8" t="s">
        <v>194</v>
      </c>
      <c r="E31" s="8" t="s">
        <v>158</v>
      </c>
      <c r="F31" s="8" t="s">
        <v>194</v>
      </c>
      <c r="G31" s="8" t="s">
        <v>191</v>
      </c>
      <c r="H31" s="8" t="s">
        <v>162</v>
      </c>
      <c r="I31" s="8" t="s">
        <v>158</v>
      </c>
      <c r="K31" s="14"/>
      <c r="M31">
        <v>1</v>
      </c>
      <c r="N31" t="s">
        <v>247</v>
      </c>
      <c r="P31" s="15"/>
      <c r="R31" s="14"/>
      <c r="T31">
        <v>1</v>
      </c>
      <c r="U31" t="s">
        <v>247</v>
      </c>
      <c r="W31" s="15"/>
      <c r="Y31" s="21"/>
    </row>
    <row r="32" spans="2:25" x14ac:dyDescent="0.2">
      <c r="B32" s="6"/>
      <c r="C32" s="7"/>
      <c r="D32" s="7" t="s">
        <v>999</v>
      </c>
      <c r="E32" s="7" t="s">
        <v>1040</v>
      </c>
      <c r="F32" s="7" t="s">
        <v>1087</v>
      </c>
      <c r="G32" s="7" t="s">
        <v>1131</v>
      </c>
      <c r="H32" s="7"/>
      <c r="I32" s="7" t="s">
        <v>1231</v>
      </c>
      <c r="K32" s="16"/>
      <c r="L32" s="17"/>
      <c r="M32" s="17"/>
      <c r="N32" s="17"/>
      <c r="O32" s="17"/>
      <c r="P32" s="18"/>
      <c r="R32" s="16"/>
      <c r="S32" s="17"/>
      <c r="T32" s="17"/>
      <c r="U32" s="17"/>
      <c r="V32" s="17"/>
      <c r="W32" s="18"/>
    </row>
    <row r="33" spans="2:25" x14ac:dyDescent="0.2">
      <c r="B33" s="4" t="s">
        <v>155</v>
      </c>
      <c r="C33" s="4" t="s">
        <v>164</v>
      </c>
      <c r="D33" s="4"/>
      <c r="E33" s="4"/>
      <c r="F33" s="4"/>
      <c r="G33" s="4"/>
      <c r="H33" s="4"/>
      <c r="I33" s="4"/>
      <c r="K33" s="10">
        <v>1</v>
      </c>
      <c r="L33" s="11" t="s">
        <v>0</v>
      </c>
      <c r="M33" s="12"/>
      <c r="N33" s="12"/>
      <c r="O33" s="12"/>
      <c r="P33" s="13"/>
      <c r="R33" s="10">
        <v>1</v>
      </c>
      <c r="S33" s="11" t="s">
        <v>0</v>
      </c>
      <c r="T33" s="12"/>
      <c r="U33" s="12"/>
      <c r="V33" s="12"/>
      <c r="W33" s="13"/>
    </row>
    <row r="34" spans="2:25" x14ac:dyDescent="0.2">
      <c r="B34" s="5"/>
      <c r="C34" s="8" t="s">
        <v>159</v>
      </c>
      <c r="D34" s="8" t="s">
        <v>162</v>
      </c>
      <c r="E34" s="8" t="s">
        <v>162</v>
      </c>
      <c r="F34" s="8" t="s">
        <v>162</v>
      </c>
      <c r="G34" s="8" t="s">
        <v>162</v>
      </c>
      <c r="H34" s="8" t="s">
        <v>162</v>
      </c>
      <c r="I34" s="8" t="s">
        <v>162</v>
      </c>
      <c r="K34" s="14"/>
      <c r="P34" s="15"/>
      <c r="R34" s="14"/>
      <c r="W34" s="15"/>
      <c r="Y34" s="21"/>
    </row>
    <row r="35" spans="2:25" x14ac:dyDescent="0.2">
      <c r="B35" s="6" t="s">
        <v>156</v>
      </c>
      <c r="C35" s="7" t="s">
        <v>956</v>
      </c>
      <c r="D35" s="7"/>
      <c r="E35" s="7"/>
      <c r="F35" s="7"/>
      <c r="G35" s="7"/>
      <c r="H35" s="7"/>
      <c r="I35" s="7"/>
      <c r="K35" s="16"/>
      <c r="L35" s="17"/>
      <c r="M35" s="17"/>
      <c r="N35" s="17"/>
      <c r="O35" s="17"/>
      <c r="P35" s="18"/>
      <c r="R35" s="16"/>
      <c r="S35" s="17"/>
      <c r="T35" s="17"/>
      <c r="U35" s="17"/>
      <c r="V35" s="17"/>
      <c r="W35" s="18"/>
    </row>
    <row r="36" spans="2:25" x14ac:dyDescent="0.2">
      <c r="B36" s="4" t="s">
        <v>783</v>
      </c>
      <c r="C36" s="4"/>
      <c r="D36" s="4"/>
      <c r="E36" s="4"/>
      <c r="F36" s="4"/>
      <c r="G36" s="4"/>
      <c r="H36" s="4" t="s">
        <v>785</v>
      </c>
      <c r="I36" s="4" t="s">
        <v>896</v>
      </c>
      <c r="K36" s="10">
        <v>2</v>
      </c>
      <c r="L36" s="11" t="s">
        <v>0</v>
      </c>
      <c r="M36" s="12"/>
      <c r="N36" s="12"/>
      <c r="O36" s="12"/>
      <c r="P36" s="13"/>
      <c r="R36" s="10">
        <v>2</v>
      </c>
      <c r="S36" s="11" t="s">
        <v>0</v>
      </c>
      <c r="T36" s="12"/>
      <c r="U36" s="12"/>
      <c r="V36" s="12"/>
      <c r="W36" s="13"/>
    </row>
    <row r="37" spans="2:25" x14ac:dyDescent="0.2">
      <c r="B37" s="5"/>
      <c r="C37" s="8" t="s">
        <v>162</v>
      </c>
      <c r="D37" s="8" t="s">
        <v>162</v>
      </c>
      <c r="E37" s="8" t="s">
        <v>162</v>
      </c>
      <c r="F37" s="8" t="s">
        <v>162</v>
      </c>
      <c r="G37" s="8" t="s">
        <v>162</v>
      </c>
      <c r="H37" s="8" t="s">
        <v>194</v>
      </c>
      <c r="I37" s="8" t="s">
        <v>194</v>
      </c>
      <c r="K37" s="14"/>
      <c r="P37" s="15"/>
      <c r="R37" s="14"/>
      <c r="W37" s="15"/>
      <c r="Y37" s="21"/>
    </row>
    <row r="38" spans="2:25" x14ac:dyDescent="0.2">
      <c r="B38" s="6" t="s">
        <v>784</v>
      </c>
      <c r="C38" s="7"/>
      <c r="D38" s="7"/>
      <c r="E38" s="7"/>
      <c r="F38" s="7"/>
      <c r="G38" s="7"/>
      <c r="H38" s="7" t="s">
        <v>1188</v>
      </c>
      <c r="I38" s="7" t="s">
        <v>1232</v>
      </c>
      <c r="K38" s="16"/>
      <c r="L38" s="17"/>
      <c r="M38" s="17"/>
      <c r="N38" s="17"/>
      <c r="O38" s="17"/>
      <c r="P38" s="18"/>
      <c r="R38" s="16"/>
      <c r="S38" s="17"/>
      <c r="T38" s="17"/>
      <c r="U38" s="17"/>
      <c r="V38" s="17"/>
      <c r="W38" s="18"/>
    </row>
    <row r="39" spans="2:25" x14ac:dyDescent="0.2">
      <c r="B39" s="4" t="s">
        <v>111</v>
      </c>
      <c r="C39" s="4"/>
      <c r="D39" s="4" t="s">
        <v>192</v>
      </c>
      <c r="E39" s="4" t="s">
        <v>300</v>
      </c>
      <c r="F39" s="4" t="s">
        <v>284</v>
      </c>
      <c r="G39" s="4" t="s">
        <v>583</v>
      </c>
      <c r="H39" s="4"/>
      <c r="I39" s="4"/>
      <c r="K39" s="10">
        <v>2</v>
      </c>
      <c r="L39" s="11" t="s">
        <v>0</v>
      </c>
      <c r="M39" s="12"/>
      <c r="N39" s="12"/>
      <c r="O39" s="12"/>
      <c r="P39" s="13"/>
      <c r="R39" s="10">
        <v>5</v>
      </c>
      <c r="S39" s="11" t="s">
        <v>0</v>
      </c>
      <c r="T39" s="12"/>
      <c r="U39" s="12"/>
      <c r="V39" s="12"/>
      <c r="W39" s="13"/>
    </row>
    <row r="40" spans="2:25" x14ac:dyDescent="0.2">
      <c r="B40" s="5"/>
      <c r="C40" s="8" t="s">
        <v>162</v>
      </c>
      <c r="D40" s="8" t="s">
        <v>158</v>
      </c>
      <c r="E40" s="8" t="s">
        <v>317</v>
      </c>
      <c r="F40" s="8" t="s">
        <v>302</v>
      </c>
      <c r="G40" s="8" t="s">
        <v>158</v>
      </c>
      <c r="H40" s="8" t="s">
        <v>162</v>
      </c>
      <c r="I40" s="8" t="s">
        <v>162</v>
      </c>
      <c r="K40" s="14"/>
      <c r="M40">
        <v>2</v>
      </c>
      <c r="N40" t="s">
        <v>1</v>
      </c>
      <c r="P40" s="15"/>
      <c r="R40" s="14"/>
      <c r="T40">
        <v>6</v>
      </c>
      <c r="U40" t="s">
        <v>1</v>
      </c>
      <c r="W40" s="15"/>
      <c r="Y40" s="21"/>
    </row>
    <row r="41" spans="2:25" x14ac:dyDescent="0.2">
      <c r="B41" s="6" t="s">
        <v>112</v>
      </c>
      <c r="C41" s="7"/>
      <c r="D41" s="7" t="s">
        <v>1000</v>
      </c>
      <c r="E41" s="7" t="s">
        <v>1042</v>
      </c>
      <c r="F41" s="7" t="s">
        <v>1088</v>
      </c>
      <c r="G41" s="7" t="s">
        <v>1132</v>
      </c>
      <c r="H41" s="7"/>
      <c r="I41" s="7"/>
      <c r="K41" s="16"/>
      <c r="L41" s="17"/>
      <c r="M41" s="17"/>
      <c r="N41" s="17"/>
      <c r="O41" s="17"/>
      <c r="P41" s="18"/>
      <c r="R41" s="16"/>
      <c r="S41" s="17"/>
      <c r="T41" s="17"/>
      <c r="U41" s="17"/>
      <c r="V41" s="17"/>
      <c r="W41" s="18"/>
    </row>
    <row r="43" spans="2:25" x14ac:dyDescent="0.2">
      <c r="I43" t="s">
        <v>3</v>
      </c>
      <c r="K43">
        <f>SUM(K9:K41)</f>
        <v>28</v>
      </c>
      <c r="L43" s="9" t="s">
        <v>0</v>
      </c>
      <c r="M43">
        <f>SUM(M9:M41)</f>
        <v>9</v>
      </c>
      <c r="N43" t="s">
        <v>1</v>
      </c>
      <c r="O43">
        <f>SUM(O9:O41)</f>
        <v>12</v>
      </c>
      <c r="P43" t="s">
        <v>2</v>
      </c>
      <c r="S43" s="9"/>
    </row>
    <row r="46" spans="2:25" ht="16" x14ac:dyDescent="0.2">
      <c r="B46" s="1" t="s">
        <v>151</v>
      </c>
      <c r="K46" s="19"/>
      <c r="L46" s="12"/>
      <c r="M46" s="12"/>
      <c r="N46" s="12"/>
      <c r="O46" s="12"/>
      <c r="P46" s="13"/>
      <c r="R46" s="19"/>
      <c r="S46" s="12"/>
      <c r="T46" s="12"/>
      <c r="U46" s="12"/>
      <c r="V46" s="12"/>
      <c r="W46" s="13"/>
    </row>
    <row r="47" spans="2:25" x14ac:dyDescent="0.2">
      <c r="K47" s="14"/>
      <c r="N47" s="20" t="s">
        <v>152</v>
      </c>
      <c r="P47" s="15"/>
      <c r="R47" s="14"/>
      <c r="U47" s="20" t="s">
        <v>4</v>
      </c>
      <c r="W47" s="15"/>
    </row>
    <row r="48" spans="2:25" ht="13.5" customHeight="1" x14ac:dyDescent="0.2">
      <c r="B48" s="3" t="s">
        <v>33</v>
      </c>
      <c r="C48" s="3" t="s">
        <v>32</v>
      </c>
      <c r="D48" s="3" t="s">
        <v>5</v>
      </c>
      <c r="E48" s="3" t="s">
        <v>13</v>
      </c>
      <c r="F48" s="3" t="s">
        <v>17</v>
      </c>
      <c r="G48" s="3" t="s">
        <v>10</v>
      </c>
      <c r="H48" s="3" t="s">
        <v>11</v>
      </c>
      <c r="I48" s="3" t="s">
        <v>12</v>
      </c>
      <c r="K48" s="16"/>
      <c r="L48" s="17"/>
      <c r="M48" s="17"/>
      <c r="N48" s="17"/>
      <c r="O48" s="17"/>
      <c r="P48" s="18"/>
      <c r="R48" s="16"/>
      <c r="S48" s="17"/>
      <c r="T48" s="17"/>
      <c r="U48" s="17"/>
      <c r="V48" s="17"/>
      <c r="W48" s="18"/>
    </row>
    <row r="49" spans="2:25" ht="13.5" customHeight="1" x14ac:dyDescent="0.2">
      <c r="B49" s="4"/>
      <c r="C49" s="4" t="s">
        <v>195</v>
      </c>
      <c r="D49" s="4" t="s">
        <v>269</v>
      </c>
      <c r="E49" s="4" t="s">
        <v>332</v>
      </c>
      <c r="F49" s="4" t="s">
        <v>303</v>
      </c>
      <c r="G49" s="4" t="s">
        <v>598</v>
      </c>
      <c r="H49" s="4" t="s">
        <v>800</v>
      </c>
      <c r="I49" s="4" t="s">
        <v>904</v>
      </c>
      <c r="K49" s="10">
        <v>3</v>
      </c>
      <c r="L49" s="11" t="s">
        <v>0</v>
      </c>
      <c r="M49" s="12"/>
      <c r="N49" s="12"/>
      <c r="O49" s="12"/>
      <c r="P49" s="13"/>
      <c r="R49" s="10">
        <v>13</v>
      </c>
      <c r="S49" s="11" t="s">
        <v>0</v>
      </c>
      <c r="T49" s="12"/>
      <c r="U49" s="12"/>
      <c r="V49" s="12"/>
      <c r="W49" s="13"/>
    </row>
    <row r="50" spans="2:25" x14ac:dyDescent="0.2">
      <c r="B50" s="5" t="s">
        <v>19</v>
      </c>
      <c r="C50" s="8" t="s">
        <v>180</v>
      </c>
      <c r="D50" s="8" t="s">
        <v>268</v>
      </c>
      <c r="E50" s="8" t="s">
        <v>194</v>
      </c>
      <c r="F50" s="8" t="s">
        <v>194</v>
      </c>
      <c r="G50" s="8" t="s">
        <v>158</v>
      </c>
      <c r="H50" s="8" t="s">
        <v>191</v>
      </c>
      <c r="I50" s="8" t="s">
        <v>165</v>
      </c>
      <c r="K50" s="14"/>
      <c r="M50">
        <v>2</v>
      </c>
      <c r="N50" t="s">
        <v>1</v>
      </c>
      <c r="P50" s="15"/>
      <c r="R50" s="14"/>
      <c r="T50">
        <v>7</v>
      </c>
      <c r="U50" t="s">
        <v>1</v>
      </c>
      <c r="W50" s="15"/>
    </row>
    <row r="51" spans="2:25" x14ac:dyDescent="0.2">
      <c r="B51" s="6"/>
      <c r="C51" s="7" t="s">
        <v>966</v>
      </c>
      <c r="D51" s="7"/>
      <c r="E51" s="7" t="s">
        <v>1057</v>
      </c>
      <c r="F51" s="7" t="s">
        <v>1103</v>
      </c>
      <c r="G51" s="7" t="s">
        <v>1144</v>
      </c>
      <c r="H51" s="7" t="s">
        <v>1198</v>
      </c>
      <c r="I51" s="7"/>
      <c r="K51" s="16"/>
      <c r="L51" s="17"/>
      <c r="M51" s="17"/>
      <c r="N51" s="17"/>
      <c r="O51" s="17">
        <v>2</v>
      </c>
      <c r="P51" s="18" t="s">
        <v>2</v>
      </c>
      <c r="R51" s="16"/>
      <c r="S51" s="17"/>
      <c r="T51" s="17"/>
      <c r="U51" s="17"/>
      <c r="V51" s="17">
        <v>8</v>
      </c>
      <c r="W51" s="18" t="s">
        <v>2</v>
      </c>
    </row>
    <row r="52" spans="2:25" x14ac:dyDescent="0.2">
      <c r="B52" s="4"/>
      <c r="C52" s="4" t="s">
        <v>196</v>
      </c>
      <c r="D52" s="4" t="s">
        <v>263</v>
      </c>
      <c r="E52" s="4" t="s">
        <v>331</v>
      </c>
      <c r="F52" s="4" t="s">
        <v>470</v>
      </c>
      <c r="G52" s="4" t="s">
        <v>601</v>
      </c>
      <c r="H52" s="4" t="s">
        <v>796</v>
      </c>
      <c r="I52" s="4" t="s">
        <v>906</v>
      </c>
      <c r="K52" s="10">
        <v>1</v>
      </c>
      <c r="L52" s="11" t="s">
        <v>0</v>
      </c>
      <c r="M52" s="12"/>
      <c r="N52" s="12"/>
      <c r="O52" s="12"/>
      <c r="P52" s="13"/>
      <c r="R52" s="10">
        <v>1</v>
      </c>
      <c r="S52" s="11" t="s">
        <v>0</v>
      </c>
      <c r="T52" s="12"/>
      <c r="U52" s="12"/>
      <c r="V52" s="12"/>
      <c r="W52" s="13"/>
    </row>
    <row r="53" spans="2:25" x14ac:dyDescent="0.2">
      <c r="B53" s="5" t="s">
        <v>55</v>
      </c>
      <c r="C53" s="8" t="s">
        <v>165</v>
      </c>
      <c r="D53" s="8" t="s">
        <v>180</v>
      </c>
      <c r="E53" s="8" t="s">
        <v>180</v>
      </c>
      <c r="F53" s="8" t="s">
        <v>274</v>
      </c>
      <c r="G53" s="8" t="s">
        <v>180</v>
      </c>
      <c r="H53" s="8" t="s">
        <v>180</v>
      </c>
      <c r="I53" s="8" t="s">
        <v>165</v>
      </c>
      <c r="K53" s="14"/>
      <c r="M53">
        <v>4</v>
      </c>
      <c r="N53" t="s">
        <v>1</v>
      </c>
      <c r="P53" s="15"/>
      <c r="R53" s="14"/>
      <c r="T53">
        <v>9</v>
      </c>
      <c r="U53" t="s">
        <v>1</v>
      </c>
      <c r="W53" s="15"/>
      <c r="Y53" s="21"/>
    </row>
    <row r="54" spans="2:25" x14ac:dyDescent="0.2">
      <c r="B54" s="6"/>
      <c r="C54" s="7"/>
      <c r="D54" s="7" t="s">
        <v>1006</v>
      </c>
      <c r="E54" s="7" t="s">
        <v>1056</v>
      </c>
      <c r="F54" s="7" t="s">
        <v>1100</v>
      </c>
      <c r="G54" s="7" t="s">
        <v>1147</v>
      </c>
      <c r="H54" s="7" t="s">
        <v>995</v>
      </c>
      <c r="I54" s="7"/>
      <c r="K54" s="16"/>
      <c r="L54" s="17"/>
      <c r="M54" s="17"/>
      <c r="N54" s="17"/>
      <c r="O54" s="17">
        <v>2</v>
      </c>
      <c r="P54" s="18" t="s">
        <v>2</v>
      </c>
      <c r="R54" s="16"/>
      <c r="S54" s="17"/>
      <c r="T54" s="17"/>
      <c r="U54" s="17"/>
      <c r="V54" s="17">
        <v>4</v>
      </c>
      <c r="W54" s="18" t="s">
        <v>2</v>
      </c>
    </row>
    <row r="55" spans="2:25" x14ac:dyDescent="0.2">
      <c r="B55" s="4"/>
      <c r="C55" s="4" t="s">
        <v>189</v>
      </c>
      <c r="D55" s="4" t="s">
        <v>266</v>
      </c>
      <c r="E55" s="4" t="s">
        <v>283</v>
      </c>
      <c r="F55" s="4" t="s">
        <v>522</v>
      </c>
      <c r="G55" s="4"/>
      <c r="H55" s="4"/>
      <c r="I55" s="4"/>
      <c r="K55" s="10"/>
      <c r="L55" s="11"/>
      <c r="M55" s="12"/>
      <c r="N55" s="12"/>
      <c r="O55" s="12"/>
      <c r="P55" s="13"/>
      <c r="R55" s="10"/>
      <c r="S55" s="11"/>
      <c r="T55" s="12"/>
      <c r="U55" s="12"/>
      <c r="V55" s="12"/>
      <c r="W55" s="13"/>
    </row>
    <row r="56" spans="2:25" x14ac:dyDescent="0.2">
      <c r="B56" s="5" t="s">
        <v>188</v>
      </c>
      <c r="C56" s="8" t="s">
        <v>180</v>
      </c>
      <c r="D56" s="8" t="s">
        <v>180</v>
      </c>
      <c r="E56" s="8" t="s">
        <v>180</v>
      </c>
      <c r="F56" s="8" t="s">
        <v>179</v>
      </c>
      <c r="G56" s="8" t="s">
        <v>162</v>
      </c>
      <c r="H56" s="8" t="s">
        <v>162</v>
      </c>
      <c r="I56" s="8" t="s">
        <v>162</v>
      </c>
      <c r="K56" s="14"/>
      <c r="M56">
        <v>4</v>
      </c>
      <c r="N56" t="s">
        <v>1</v>
      </c>
      <c r="P56" s="15"/>
      <c r="R56" s="14"/>
      <c r="T56">
        <v>4</v>
      </c>
      <c r="U56" t="s">
        <v>1</v>
      </c>
      <c r="W56" s="15"/>
      <c r="Y56" s="21"/>
    </row>
    <row r="57" spans="2:25" x14ac:dyDescent="0.2">
      <c r="B57" s="6"/>
      <c r="C57" s="7" t="s">
        <v>962</v>
      </c>
      <c r="D57" s="7" t="s">
        <v>1009</v>
      </c>
      <c r="E57" s="7" t="s">
        <v>1053</v>
      </c>
      <c r="F57" s="7" t="s">
        <v>1104</v>
      </c>
      <c r="G57" s="7"/>
      <c r="H57" s="7"/>
      <c r="I57" s="7"/>
      <c r="K57" s="16"/>
      <c r="L57" s="17"/>
      <c r="M57" s="17"/>
      <c r="N57" s="17"/>
      <c r="O57" s="17"/>
      <c r="P57" s="18"/>
      <c r="R57" s="16"/>
      <c r="S57" s="17"/>
      <c r="T57" s="17"/>
      <c r="U57" s="17"/>
      <c r="V57" s="17"/>
      <c r="W57" s="18"/>
    </row>
    <row r="58" spans="2:25" x14ac:dyDescent="0.2">
      <c r="B58" s="4"/>
      <c r="C58" s="4"/>
      <c r="D58" s="4"/>
      <c r="E58" s="4"/>
      <c r="F58" s="4" t="s">
        <v>519</v>
      </c>
      <c r="G58" s="4" t="s">
        <v>599</v>
      </c>
      <c r="H58" s="4" t="s">
        <v>798</v>
      </c>
      <c r="I58" s="4" t="s">
        <v>901</v>
      </c>
      <c r="K58" s="10">
        <v>1</v>
      </c>
      <c r="L58" s="11" t="s">
        <v>0</v>
      </c>
      <c r="M58" s="12"/>
      <c r="N58" s="12"/>
      <c r="O58" s="12"/>
      <c r="P58" s="13"/>
      <c r="R58" s="10">
        <v>6</v>
      </c>
      <c r="S58" s="11" t="s">
        <v>0</v>
      </c>
      <c r="T58" s="12"/>
      <c r="U58" s="12"/>
      <c r="V58" s="12"/>
      <c r="W58" s="13"/>
    </row>
    <row r="59" spans="2:25" x14ac:dyDescent="0.2">
      <c r="B59" s="5" t="s">
        <v>52</v>
      </c>
      <c r="C59" s="8" t="s">
        <v>162</v>
      </c>
      <c r="D59" s="8" t="s">
        <v>162</v>
      </c>
      <c r="E59" s="8" t="s">
        <v>162</v>
      </c>
      <c r="F59" s="8" t="s">
        <v>191</v>
      </c>
      <c r="G59" s="8" t="s">
        <v>191</v>
      </c>
      <c r="H59" s="8" t="s">
        <v>194</v>
      </c>
      <c r="I59" s="8" t="s">
        <v>191</v>
      </c>
      <c r="K59" s="14"/>
      <c r="M59">
        <v>3</v>
      </c>
      <c r="N59" t="s">
        <v>1</v>
      </c>
      <c r="P59" s="15"/>
      <c r="R59" s="14"/>
      <c r="T59">
        <v>5</v>
      </c>
      <c r="U59" t="s">
        <v>1</v>
      </c>
      <c r="W59" s="15"/>
      <c r="Y59" s="21"/>
    </row>
    <row r="60" spans="2:25" x14ac:dyDescent="0.2">
      <c r="B60" s="6"/>
      <c r="C60" s="7"/>
      <c r="D60" s="7"/>
      <c r="E60" s="7"/>
      <c r="F60" s="7" t="s">
        <v>1099</v>
      </c>
      <c r="G60" s="7" t="s">
        <v>1145</v>
      </c>
      <c r="H60" s="7" t="s">
        <v>1196</v>
      </c>
      <c r="I60" s="7" t="s">
        <v>1234</v>
      </c>
      <c r="K60" s="16"/>
      <c r="L60" s="17"/>
      <c r="M60" s="17"/>
      <c r="N60" s="17"/>
      <c r="O60" s="17"/>
      <c r="P60" s="18"/>
      <c r="R60" s="16"/>
      <c r="S60" s="17"/>
      <c r="T60" s="17"/>
      <c r="U60" s="17"/>
      <c r="V60" s="17"/>
      <c r="W60" s="18"/>
    </row>
    <row r="61" spans="2:25" x14ac:dyDescent="0.2">
      <c r="B61" s="4"/>
      <c r="C61" s="4" t="s">
        <v>193</v>
      </c>
      <c r="D61" s="4" t="s">
        <v>264</v>
      </c>
      <c r="E61" s="4" t="s">
        <v>329</v>
      </c>
      <c r="F61" s="4" t="s">
        <v>520</v>
      </c>
      <c r="G61" s="4" t="s">
        <v>602</v>
      </c>
      <c r="H61" s="4" t="s">
        <v>801</v>
      </c>
      <c r="I61" s="4" t="s">
        <v>902</v>
      </c>
      <c r="K61" s="10">
        <v>4</v>
      </c>
      <c r="L61" s="11" t="s">
        <v>0</v>
      </c>
      <c r="M61" s="12"/>
      <c r="N61" s="12"/>
      <c r="O61" s="12"/>
      <c r="P61" s="13"/>
      <c r="R61" s="10">
        <v>8</v>
      </c>
      <c r="S61" s="11" t="s">
        <v>0</v>
      </c>
      <c r="T61" s="12"/>
      <c r="U61" s="12"/>
      <c r="V61" s="12"/>
      <c r="W61" s="13"/>
    </row>
    <row r="62" spans="2:25" x14ac:dyDescent="0.2">
      <c r="B62" s="5" t="s">
        <v>53</v>
      </c>
      <c r="C62" s="8" t="s">
        <v>194</v>
      </c>
      <c r="D62" s="8" t="s">
        <v>179</v>
      </c>
      <c r="E62" s="8" t="s">
        <v>274</v>
      </c>
      <c r="F62" s="8" t="s">
        <v>191</v>
      </c>
      <c r="G62" s="8" t="s">
        <v>159</v>
      </c>
      <c r="H62" s="8" t="s">
        <v>194</v>
      </c>
      <c r="I62" s="8" t="s">
        <v>179</v>
      </c>
      <c r="K62" s="14"/>
      <c r="M62">
        <v>3</v>
      </c>
      <c r="N62" t="s">
        <v>1</v>
      </c>
      <c r="P62" s="15"/>
      <c r="R62" s="14"/>
      <c r="T62">
        <v>4</v>
      </c>
      <c r="U62" t="s">
        <v>1</v>
      </c>
      <c r="W62" s="15"/>
      <c r="Y62" s="21"/>
    </row>
    <row r="63" spans="2:25" x14ac:dyDescent="0.2">
      <c r="B63" s="6"/>
      <c r="C63" s="7" t="s">
        <v>965</v>
      </c>
      <c r="D63" s="7" t="s">
        <v>1007</v>
      </c>
      <c r="E63" s="7" t="s">
        <v>1051</v>
      </c>
      <c r="F63" s="7" t="s">
        <v>1101</v>
      </c>
      <c r="G63" s="7" t="s">
        <v>1148</v>
      </c>
      <c r="H63" s="7" t="s">
        <v>1199</v>
      </c>
      <c r="I63" s="7" t="s">
        <v>1235</v>
      </c>
      <c r="K63" s="16"/>
      <c r="L63" s="17"/>
      <c r="M63" s="17"/>
      <c r="N63" s="17"/>
      <c r="O63" s="17"/>
      <c r="P63" s="18"/>
      <c r="R63" s="16"/>
      <c r="S63" s="17"/>
      <c r="T63" s="17"/>
      <c r="U63" s="17"/>
      <c r="V63" s="17">
        <v>2</v>
      </c>
      <c r="W63" s="18" t="s">
        <v>2</v>
      </c>
    </row>
    <row r="64" spans="2:25" x14ac:dyDescent="0.2">
      <c r="B64" s="4"/>
      <c r="C64" s="4" t="s">
        <v>190</v>
      </c>
      <c r="D64" s="4" t="s">
        <v>267</v>
      </c>
      <c r="E64" s="4" t="s">
        <v>330</v>
      </c>
      <c r="F64" s="4" t="s">
        <v>319</v>
      </c>
      <c r="G64" s="4" t="s">
        <v>603</v>
      </c>
      <c r="H64" s="4" t="s">
        <v>802</v>
      </c>
      <c r="I64" s="4" t="s">
        <v>905</v>
      </c>
      <c r="K64" s="10">
        <v>1</v>
      </c>
      <c r="L64" s="11" t="s">
        <v>0</v>
      </c>
      <c r="M64" s="12"/>
      <c r="N64" s="12"/>
      <c r="O64" s="12"/>
      <c r="P64" s="13"/>
      <c r="R64" s="10">
        <v>5</v>
      </c>
      <c r="S64" s="11" t="s">
        <v>0</v>
      </c>
      <c r="T64" s="12"/>
      <c r="U64" s="12"/>
      <c r="V64" s="12"/>
      <c r="W64" s="13"/>
    </row>
    <row r="65" spans="2:25" x14ac:dyDescent="0.2">
      <c r="B65" s="5" t="s">
        <v>54</v>
      </c>
      <c r="C65" s="8" t="s">
        <v>191</v>
      </c>
      <c r="D65" s="8" t="s">
        <v>268</v>
      </c>
      <c r="E65" s="8" t="s">
        <v>180</v>
      </c>
      <c r="F65" s="8" t="s">
        <v>268</v>
      </c>
      <c r="G65" s="8" t="s">
        <v>159</v>
      </c>
      <c r="H65" s="8" t="s">
        <v>165</v>
      </c>
      <c r="I65" s="8" t="s">
        <v>165</v>
      </c>
      <c r="K65" s="14"/>
      <c r="M65">
        <v>2</v>
      </c>
      <c r="N65" t="s">
        <v>1</v>
      </c>
      <c r="P65" s="15"/>
      <c r="R65" s="14"/>
      <c r="T65">
        <v>2</v>
      </c>
      <c r="U65" t="s">
        <v>1</v>
      </c>
      <c r="W65" s="15"/>
      <c r="Y65" s="21"/>
    </row>
    <row r="66" spans="2:25" x14ac:dyDescent="0.2">
      <c r="B66" s="6"/>
      <c r="C66" s="7" t="s">
        <v>963</v>
      </c>
      <c r="D66" s="7"/>
      <c r="E66" s="7" t="s">
        <v>1055</v>
      </c>
      <c r="F66" s="7"/>
      <c r="G66" s="7" t="s">
        <v>1149</v>
      </c>
      <c r="H66" s="7"/>
      <c r="I66" s="7"/>
      <c r="K66" s="16"/>
      <c r="L66" s="17"/>
      <c r="M66" s="17"/>
      <c r="N66" s="17"/>
      <c r="O66" s="17">
        <v>4</v>
      </c>
      <c r="P66" s="18" t="s">
        <v>2</v>
      </c>
      <c r="R66" s="16"/>
      <c r="S66" s="17"/>
      <c r="T66" s="17"/>
      <c r="U66" s="17"/>
      <c r="V66" s="17">
        <v>7</v>
      </c>
      <c r="W66" s="18" t="s">
        <v>2</v>
      </c>
    </row>
    <row r="67" spans="2:25" x14ac:dyDescent="0.2">
      <c r="B67" s="4"/>
      <c r="C67" s="4" t="s">
        <v>187</v>
      </c>
      <c r="D67" s="4" t="s">
        <v>262</v>
      </c>
      <c r="E67" s="4" t="s">
        <v>231</v>
      </c>
      <c r="F67" s="4"/>
      <c r="G67" s="4"/>
      <c r="H67" s="4" t="s">
        <v>797</v>
      </c>
      <c r="I67" s="4" t="s">
        <v>900</v>
      </c>
      <c r="K67" s="10">
        <v>4</v>
      </c>
      <c r="L67" s="11" t="s">
        <v>0</v>
      </c>
      <c r="M67" s="12"/>
      <c r="N67" s="12"/>
      <c r="O67" s="12"/>
      <c r="P67" s="13"/>
      <c r="R67" s="10">
        <v>8</v>
      </c>
      <c r="S67" s="11" t="s">
        <v>0</v>
      </c>
      <c r="T67" s="12"/>
      <c r="U67" s="12"/>
      <c r="V67" s="12"/>
      <c r="W67" s="13"/>
    </row>
    <row r="68" spans="2:25" x14ac:dyDescent="0.2">
      <c r="B68" s="5" t="s">
        <v>56</v>
      </c>
      <c r="C68" s="8" t="s">
        <v>159</v>
      </c>
      <c r="D68" s="8" t="s">
        <v>159</v>
      </c>
      <c r="E68" s="8" t="s">
        <v>159</v>
      </c>
      <c r="F68" s="8" t="s">
        <v>162</v>
      </c>
      <c r="G68" s="8" t="s">
        <v>162</v>
      </c>
      <c r="H68" s="8" t="s">
        <v>159</v>
      </c>
      <c r="I68" s="8" t="s">
        <v>180</v>
      </c>
      <c r="K68" s="14"/>
      <c r="M68">
        <v>1</v>
      </c>
      <c r="N68" t="s">
        <v>1</v>
      </c>
      <c r="P68" s="15"/>
      <c r="R68" s="14"/>
      <c r="T68">
        <v>4</v>
      </c>
      <c r="U68" t="s">
        <v>1</v>
      </c>
      <c r="W68" s="15"/>
      <c r="Y68" s="21"/>
    </row>
    <row r="69" spans="2:25" x14ac:dyDescent="0.2">
      <c r="B69" s="6"/>
      <c r="C69" s="7" t="s">
        <v>961</v>
      </c>
      <c r="D69" s="7" t="s">
        <v>1005</v>
      </c>
      <c r="E69" s="7" t="s">
        <v>1052</v>
      </c>
      <c r="F69" s="7"/>
      <c r="G69" s="7"/>
      <c r="H69" s="7" t="s">
        <v>1195</v>
      </c>
      <c r="I69" s="7" t="s">
        <v>1233</v>
      </c>
      <c r="K69" s="16"/>
      <c r="L69" s="17"/>
      <c r="M69" s="17"/>
      <c r="N69" s="17"/>
      <c r="O69" s="17"/>
      <c r="P69" s="18"/>
      <c r="R69" s="16"/>
      <c r="S69" s="17"/>
      <c r="T69" s="17"/>
      <c r="U69" s="17"/>
      <c r="V69" s="17"/>
      <c r="W69" s="18"/>
    </row>
    <row r="70" spans="2:25" x14ac:dyDescent="0.2">
      <c r="B70" s="4"/>
      <c r="C70" s="4"/>
      <c r="D70" s="4"/>
      <c r="E70" s="4"/>
      <c r="F70" s="4"/>
      <c r="G70" s="4" t="s">
        <v>597</v>
      </c>
      <c r="H70" s="4"/>
      <c r="I70" s="4"/>
      <c r="K70" s="10"/>
      <c r="L70" s="11"/>
      <c r="M70" s="12"/>
      <c r="N70" s="12"/>
      <c r="O70" s="12"/>
      <c r="P70" s="13"/>
      <c r="R70" s="10"/>
      <c r="S70" s="11"/>
      <c r="T70" s="12"/>
      <c r="U70" s="12"/>
      <c r="V70" s="12"/>
      <c r="W70" s="13"/>
    </row>
    <row r="71" spans="2:25" x14ac:dyDescent="0.2">
      <c r="B71" s="5" t="s">
        <v>596</v>
      </c>
      <c r="C71" s="8" t="s">
        <v>162</v>
      </c>
      <c r="D71" s="8" t="s">
        <v>162</v>
      </c>
      <c r="E71" s="8" t="s">
        <v>162</v>
      </c>
      <c r="F71" s="8" t="s">
        <v>162</v>
      </c>
      <c r="G71" s="8" t="s">
        <v>180</v>
      </c>
      <c r="H71" s="8" t="s">
        <v>162</v>
      </c>
      <c r="I71" s="8" t="s">
        <v>162</v>
      </c>
      <c r="K71" s="14"/>
      <c r="M71">
        <v>1</v>
      </c>
      <c r="N71" t="s">
        <v>1</v>
      </c>
      <c r="P71" s="15"/>
      <c r="R71" s="14"/>
      <c r="T71">
        <v>1</v>
      </c>
      <c r="U71" t="s">
        <v>1</v>
      </c>
      <c r="W71" s="15"/>
      <c r="Y71" s="21"/>
    </row>
    <row r="72" spans="2:25" x14ac:dyDescent="0.2">
      <c r="B72" s="6"/>
      <c r="C72" s="7"/>
      <c r="D72" s="7"/>
      <c r="E72" s="7"/>
      <c r="F72" s="7"/>
      <c r="G72" s="7" t="s">
        <v>1143</v>
      </c>
      <c r="H72" s="7"/>
      <c r="I72" s="7"/>
      <c r="K72" s="16"/>
      <c r="L72" s="17"/>
      <c r="M72" s="17"/>
      <c r="N72" s="17"/>
      <c r="O72" s="17"/>
      <c r="P72" s="18"/>
      <c r="R72" s="16"/>
      <c r="S72" s="17"/>
      <c r="T72" s="17"/>
      <c r="U72" s="17"/>
      <c r="V72" s="17"/>
      <c r="W72" s="18"/>
    </row>
    <row r="73" spans="2:25" x14ac:dyDescent="0.2">
      <c r="B73" s="4" t="s">
        <v>118</v>
      </c>
      <c r="C73" s="4"/>
      <c r="D73" s="4"/>
      <c r="E73" s="4"/>
      <c r="F73" s="4" t="s">
        <v>300</v>
      </c>
      <c r="G73" s="4" t="s">
        <v>600</v>
      </c>
      <c r="H73" s="4"/>
      <c r="I73" s="4"/>
      <c r="K73" s="10">
        <v>1</v>
      </c>
      <c r="L73" s="11" t="s">
        <v>0</v>
      </c>
      <c r="M73" s="12"/>
      <c r="N73" s="12"/>
      <c r="O73" s="12"/>
      <c r="P73" s="13"/>
      <c r="R73" s="10">
        <v>1</v>
      </c>
      <c r="S73" s="11" t="s">
        <v>0</v>
      </c>
      <c r="T73" s="12"/>
      <c r="U73" s="12"/>
      <c r="V73" s="12"/>
      <c r="W73" s="13"/>
    </row>
    <row r="74" spans="2:25" x14ac:dyDescent="0.2">
      <c r="B74" s="5"/>
      <c r="C74" s="8" t="s">
        <v>162</v>
      </c>
      <c r="D74" s="8" t="s">
        <v>162</v>
      </c>
      <c r="E74" s="8" t="s">
        <v>162</v>
      </c>
      <c r="F74" s="8" t="s">
        <v>191</v>
      </c>
      <c r="G74" s="8" t="s">
        <v>194</v>
      </c>
      <c r="H74" s="8" t="s">
        <v>162</v>
      </c>
      <c r="I74" s="8" t="s">
        <v>162</v>
      </c>
      <c r="K74" s="14"/>
      <c r="M74">
        <v>1</v>
      </c>
      <c r="N74" t="s">
        <v>1</v>
      </c>
      <c r="P74" s="15"/>
      <c r="R74" s="14"/>
      <c r="T74">
        <v>1</v>
      </c>
      <c r="U74" t="s">
        <v>1</v>
      </c>
      <c r="W74" s="15"/>
      <c r="Y74" s="21"/>
    </row>
    <row r="75" spans="2:25" x14ac:dyDescent="0.2">
      <c r="B75" s="6" t="s">
        <v>521</v>
      </c>
      <c r="C75" s="7"/>
      <c r="D75" s="7"/>
      <c r="E75" s="7"/>
      <c r="F75" s="7" t="s">
        <v>1102</v>
      </c>
      <c r="G75" s="7" t="s">
        <v>1146</v>
      </c>
      <c r="H75" s="7"/>
      <c r="I75" s="7"/>
      <c r="K75" s="16"/>
      <c r="L75" s="17"/>
      <c r="M75" s="17"/>
      <c r="N75" s="17"/>
      <c r="O75" s="17"/>
      <c r="P75" s="18"/>
      <c r="R75" s="16"/>
      <c r="S75" s="17"/>
      <c r="T75" s="17"/>
      <c r="U75" s="17"/>
      <c r="V75" s="17"/>
      <c r="W75" s="18"/>
    </row>
    <row r="76" spans="2:25" x14ac:dyDescent="0.2">
      <c r="B76" s="4" t="s">
        <v>118</v>
      </c>
      <c r="C76" s="4" t="s">
        <v>192</v>
      </c>
      <c r="D76" s="4" t="s">
        <v>265</v>
      </c>
      <c r="E76" s="4" t="s">
        <v>284</v>
      </c>
      <c r="F76" s="4"/>
      <c r="G76" s="4"/>
      <c r="H76" s="4" t="s">
        <v>799</v>
      </c>
      <c r="I76" s="4" t="s">
        <v>903</v>
      </c>
      <c r="K76" s="10">
        <v>2</v>
      </c>
      <c r="L76" s="11" t="s">
        <v>0</v>
      </c>
      <c r="M76" s="12"/>
      <c r="N76" s="12"/>
      <c r="O76" s="12"/>
      <c r="P76" s="13"/>
      <c r="R76" s="10">
        <v>8</v>
      </c>
      <c r="S76" s="11" t="s">
        <v>0</v>
      </c>
      <c r="T76" s="12"/>
      <c r="U76" s="12"/>
      <c r="V76" s="12"/>
      <c r="W76" s="13"/>
    </row>
    <row r="77" spans="2:25" x14ac:dyDescent="0.2">
      <c r="B77" s="5"/>
      <c r="C77" s="8" t="s">
        <v>179</v>
      </c>
      <c r="D77" s="8" t="s">
        <v>191</v>
      </c>
      <c r="E77" s="8" t="s">
        <v>194</v>
      </c>
      <c r="F77" s="8" t="s">
        <v>162</v>
      </c>
      <c r="G77" s="8" t="s">
        <v>162</v>
      </c>
      <c r="H77" s="8" t="s">
        <v>159</v>
      </c>
      <c r="I77" s="8" t="s">
        <v>191</v>
      </c>
      <c r="K77" s="14"/>
      <c r="M77">
        <v>3</v>
      </c>
      <c r="N77" t="s">
        <v>1</v>
      </c>
      <c r="P77" s="15"/>
      <c r="R77" s="14"/>
      <c r="T77">
        <v>4</v>
      </c>
      <c r="U77" t="s">
        <v>1</v>
      </c>
      <c r="W77" s="15"/>
      <c r="Y77" s="21"/>
    </row>
    <row r="78" spans="2:25" x14ac:dyDescent="0.2">
      <c r="B78" s="6" t="s">
        <v>57</v>
      </c>
      <c r="C78" s="7" t="s">
        <v>964</v>
      </c>
      <c r="D78" s="7" t="s">
        <v>1008</v>
      </c>
      <c r="E78" s="7" t="s">
        <v>1054</v>
      </c>
      <c r="F78" s="7"/>
      <c r="G78" s="7"/>
      <c r="H78" s="7" t="s">
        <v>1197</v>
      </c>
      <c r="I78" s="7" t="s">
        <v>1236</v>
      </c>
      <c r="K78" s="16"/>
      <c r="L78" s="17"/>
      <c r="M78" s="17"/>
      <c r="N78" s="17"/>
      <c r="O78" s="17"/>
      <c r="P78" s="18"/>
      <c r="R78" s="16"/>
      <c r="S78" s="17"/>
      <c r="T78" s="17"/>
      <c r="U78" s="17"/>
      <c r="V78" s="17"/>
      <c r="W78" s="18"/>
    </row>
    <row r="80" spans="2:25" x14ac:dyDescent="0.2">
      <c r="I80" t="s">
        <v>3</v>
      </c>
      <c r="K80">
        <f>SUM(K49:K78)</f>
        <v>17</v>
      </c>
      <c r="L80" s="9" t="s">
        <v>0</v>
      </c>
      <c r="M80">
        <f>SUM(M49:M78)</f>
        <v>24</v>
      </c>
      <c r="N80" t="s">
        <v>1</v>
      </c>
      <c r="O80">
        <f>SUM(O49:O78)</f>
        <v>8</v>
      </c>
      <c r="P80" t="s">
        <v>2</v>
      </c>
      <c r="S80" s="9"/>
    </row>
    <row r="84" spans="2:25" ht="16" x14ac:dyDescent="0.2">
      <c r="B84" s="1" t="s">
        <v>151</v>
      </c>
      <c r="K84" s="19"/>
      <c r="L84" s="12"/>
      <c r="M84" s="12"/>
      <c r="N84" s="12"/>
      <c r="O84" s="12"/>
      <c r="P84" s="13"/>
      <c r="R84" s="19"/>
      <c r="S84" s="12"/>
      <c r="T84" s="12"/>
      <c r="U84" s="12"/>
      <c r="V84" s="12"/>
      <c r="W84" s="13"/>
    </row>
    <row r="85" spans="2:25" x14ac:dyDescent="0.2">
      <c r="K85" s="14"/>
      <c r="N85" s="20" t="s">
        <v>152</v>
      </c>
      <c r="P85" s="15"/>
      <c r="R85" s="14"/>
      <c r="U85" s="20" t="s">
        <v>4</v>
      </c>
      <c r="W85" s="15"/>
    </row>
    <row r="86" spans="2:25" ht="13.5" customHeight="1" x14ac:dyDescent="0.2">
      <c r="B86" s="3" t="s">
        <v>34</v>
      </c>
      <c r="C86" s="3" t="s">
        <v>206</v>
      </c>
      <c r="D86" s="3" t="s">
        <v>280</v>
      </c>
      <c r="E86" s="3" t="s">
        <v>339</v>
      </c>
      <c r="F86" s="3" t="s">
        <v>529</v>
      </c>
      <c r="G86" s="3" t="s">
        <v>604</v>
      </c>
      <c r="H86" s="3" t="s">
        <v>605</v>
      </c>
      <c r="I86" s="3" t="s">
        <v>606</v>
      </c>
      <c r="K86" s="16"/>
      <c r="L86" s="17"/>
      <c r="M86" s="17"/>
      <c r="N86" s="17"/>
      <c r="O86" s="17"/>
      <c r="P86" s="18"/>
      <c r="R86" s="16"/>
      <c r="S86" s="17"/>
      <c r="T86" s="17"/>
      <c r="U86" s="17"/>
      <c r="V86" s="17"/>
      <c r="W86" s="18"/>
    </row>
    <row r="87" spans="2:25" ht="13.5" customHeight="1" x14ac:dyDescent="0.2">
      <c r="B87" s="4"/>
      <c r="C87" s="4" t="s">
        <v>208</v>
      </c>
      <c r="D87" s="4" t="s">
        <v>282</v>
      </c>
      <c r="E87" s="4" t="s">
        <v>341</v>
      </c>
      <c r="F87" s="4" t="s">
        <v>256</v>
      </c>
      <c r="G87" s="4" t="s">
        <v>609</v>
      </c>
      <c r="H87" s="4" t="s">
        <v>790</v>
      </c>
      <c r="I87" s="4" t="s">
        <v>908</v>
      </c>
      <c r="K87" s="10">
        <v>4</v>
      </c>
      <c r="L87" s="11" t="s">
        <v>0</v>
      </c>
      <c r="M87" s="12"/>
      <c r="N87" s="12"/>
      <c r="O87" s="12"/>
      <c r="P87" s="13"/>
      <c r="R87" s="10">
        <v>9</v>
      </c>
      <c r="S87" s="11" t="s">
        <v>0</v>
      </c>
      <c r="T87" s="12"/>
      <c r="U87" s="12"/>
      <c r="V87" s="12"/>
      <c r="W87" s="13"/>
    </row>
    <row r="88" spans="2:25" x14ac:dyDescent="0.2">
      <c r="B88" s="5" t="s">
        <v>58</v>
      </c>
      <c r="C88" s="8" t="s">
        <v>158</v>
      </c>
      <c r="D88" s="8" t="s">
        <v>159</v>
      </c>
      <c r="E88" s="8" t="s">
        <v>302</v>
      </c>
      <c r="F88" s="8" t="s">
        <v>317</v>
      </c>
      <c r="G88" s="8" t="s">
        <v>194</v>
      </c>
      <c r="H88" s="8" t="s">
        <v>179</v>
      </c>
      <c r="I88" s="8" t="s">
        <v>158</v>
      </c>
      <c r="K88" s="14"/>
      <c r="M88">
        <v>3</v>
      </c>
      <c r="N88" t="s">
        <v>1</v>
      </c>
      <c r="P88" s="15"/>
      <c r="R88" s="14"/>
      <c r="T88">
        <v>6</v>
      </c>
      <c r="U88" t="s">
        <v>1</v>
      </c>
      <c r="W88" s="15"/>
    </row>
    <row r="89" spans="2:25" x14ac:dyDescent="0.2">
      <c r="B89" s="6"/>
      <c r="C89" s="7" t="s">
        <v>974</v>
      </c>
      <c r="D89" s="7" t="s">
        <v>1016</v>
      </c>
      <c r="E89" s="7" t="s">
        <v>1066</v>
      </c>
      <c r="F89" s="7" t="s">
        <v>1112</v>
      </c>
      <c r="G89" s="7" t="s">
        <v>1152</v>
      </c>
      <c r="H89" s="7" t="s">
        <v>1191</v>
      </c>
      <c r="I89" s="7" t="s">
        <v>1238</v>
      </c>
      <c r="K89" s="16"/>
      <c r="L89" s="17"/>
      <c r="M89" s="17"/>
      <c r="N89" s="17"/>
      <c r="O89" s="17"/>
      <c r="P89" s="18"/>
      <c r="R89" s="16"/>
      <c r="S89" s="17"/>
      <c r="T89" s="17"/>
      <c r="U89" s="17"/>
      <c r="V89" s="17"/>
      <c r="W89" s="18"/>
    </row>
    <row r="90" spans="2:25" x14ac:dyDescent="0.2">
      <c r="B90" s="4"/>
      <c r="C90" s="4" t="s">
        <v>207</v>
      </c>
      <c r="D90" s="4" t="s">
        <v>281</v>
      </c>
      <c r="E90" s="4" t="s">
        <v>344</v>
      </c>
      <c r="F90" s="4" t="s">
        <v>532</v>
      </c>
      <c r="G90" s="4" t="s">
        <v>611</v>
      </c>
      <c r="H90" s="4" t="s">
        <v>789</v>
      </c>
      <c r="I90" s="4" t="s">
        <v>907</v>
      </c>
      <c r="K90" s="10">
        <v>7</v>
      </c>
      <c r="L90" s="11" t="s">
        <v>0</v>
      </c>
      <c r="M90" s="12"/>
      <c r="N90" s="12"/>
      <c r="O90" s="12"/>
      <c r="P90" s="13"/>
      <c r="R90" s="10">
        <v>19</v>
      </c>
      <c r="S90" s="11" t="s">
        <v>0</v>
      </c>
      <c r="T90" s="12"/>
      <c r="U90" s="12"/>
      <c r="V90" s="12"/>
      <c r="W90" s="13"/>
    </row>
    <row r="91" spans="2:25" x14ac:dyDescent="0.2">
      <c r="B91" s="5" t="s">
        <v>20</v>
      </c>
      <c r="C91" s="8" t="s">
        <v>159</v>
      </c>
      <c r="D91" s="8" t="s">
        <v>194</v>
      </c>
      <c r="E91" s="8" t="s">
        <v>194</v>
      </c>
      <c r="F91" s="8" t="s">
        <v>159</v>
      </c>
      <c r="G91" s="8" t="s">
        <v>159</v>
      </c>
      <c r="H91" s="8" t="s">
        <v>194</v>
      </c>
      <c r="I91" s="8" t="s">
        <v>194</v>
      </c>
      <c r="K91" s="14"/>
      <c r="P91" s="15"/>
      <c r="R91" s="14"/>
      <c r="T91">
        <v>5</v>
      </c>
      <c r="U91" t="s">
        <v>1</v>
      </c>
      <c r="W91" s="15"/>
      <c r="Y91" s="21"/>
    </row>
    <row r="92" spans="2:25" x14ac:dyDescent="0.2">
      <c r="B92" s="6"/>
      <c r="C92" s="7" t="s">
        <v>973</v>
      </c>
      <c r="D92" s="7" t="s">
        <v>1015</v>
      </c>
      <c r="E92" s="7" t="s">
        <v>1069</v>
      </c>
      <c r="F92" s="7" t="s">
        <v>1114</v>
      </c>
      <c r="G92" s="7" t="s">
        <v>1154</v>
      </c>
      <c r="H92" s="7" t="s">
        <v>1190</v>
      </c>
      <c r="I92" s="7" t="s">
        <v>1237</v>
      </c>
      <c r="K92" s="16"/>
      <c r="L92" s="17"/>
      <c r="M92" s="17"/>
      <c r="N92" s="17"/>
      <c r="O92" s="17"/>
      <c r="P92" s="18"/>
      <c r="R92" s="16"/>
      <c r="S92" s="17"/>
      <c r="T92" s="17"/>
      <c r="U92" s="17"/>
      <c r="V92" s="17">
        <v>4</v>
      </c>
      <c r="W92" s="18" t="s">
        <v>2</v>
      </c>
    </row>
    <row r="93" spans="2:25" x14ac:dyDescent="0.2">
      <c r="B93" s="4"/>
      <c r="C93" s="4" t="s">
        <v>213</v>
      </c>
      <c r="D93" s="4" t="s">
        <v>285</v>
      </c>
      <c r="E93" s="4" t="s">
        <v>340</v>
      </c>
      <c r="F93" s="4" t="s">
        <v>530</v>
      </c>
      <c r="G93" s="4" t="s">
        <v>608</v>
      </c>
      <c r="H93" s="4" t="s">
        <v>791</v>
      </c>
      <c r="I93" s="4" t="s">
        <v>911</v>
      </c>
      <c r="K93" s="10">
        <v>5</v>
      </c>
      <c r="L93" s="11" t="s">
        <v>0</v>
      </c>
      <c r="M93" s="12"/>
      <c r="N93" s="12"/>
      <c r="O93" s="12"/>
      <c r="P93" s="13"/>
      <c r="R93" s="10">
        <v>21</v>
      </c>
      <c r="S93" s="11" t="s">
        <v>0</v>
      </c>
      <c r="T93" s="12"/>
      <c r="U93" s="12"/>
      <c r="V93" s="12"/>
      <c r="W93" s="13"/>
    </row>
    <row r="94" spans="2:25" x14ac:dyDescent="0.2">
      <c r="B94" s="5" t="s">
        <v>59</v>
      </c>
      <c r="C94" s="8" t="s">
        <v>194</v>
      </c>
      <c r="D94" s="8" t="s">
        <v>159</v>
      </c>
      <c r="E94" s="8" t="s">
        <v>159</v>
      </c>
      <c r="F94" s="8" t="s">
        <v>194</v>
      </c>
      <c r="G94" s="8" t="s">
        <v>179</v>
      </c>
      <c r="H94" s="8" t="s">
        <v>179</v>
      </c>
      <c r="I94" s="8" t="s">
        <v>158</v>
      </c>
      <c r="K94" s="14"/>
      <c r="M94">
        <v>2</v>
      </c>
      <c r="N94" t="s">
        <v>1</v>
      </c>
      <c r="P94" s="15"/>
      <c r="R94" s="14"/>
      <c r="T94">
        <v>6</v>
      </c>
      <c r="U94" t="s">
        <v>1</v>
      </c>
      <c r="W94" s="15"/>
      <c r="Y94" s="21"/>
    </row>
    <row r="95" spans="2:25" x14ac:dyDescent="0.2">
      <c r="B95" s="6"/>
      <c r="C95" s="7" t="s">
        <v>977</v>
      </c>
      <c r="D95" s="7" t="s">
        <v>1019</v>
      </c>
      <c r="E95" s="7" t="s">
        <v>1065</v>
      </c>
      <c r="F95" s="7" t="s">
        <v>1111</v>
      </c>
      <c r="G95" s="7" t="s">
        <v>1151</v>
      </c>
      <c r="H95" s="7" t="s">
        <v>1192</v>
      </c>
      <c r="I95" s="7" t="s">
        <v>1241</v>
      </c>
      <c r="K95" s="16"/>
      <c r="L95" s="17"/>
      <c r="M95" s="17"/>
      <c r="N95" s="17"/>
      <c r="O95" s="17"/>
      <c r="P95" s="18"/>
      <c r="R95" s="16"/>
      <c r="S95" s="17"/>
      <c r="T95" s="17"/>
      <c r="U95" s="17"/>
      <c r="V95" s="17">
        <v>1</v>
      </c>
      <c r="W95" s="18" t="s">
        <v>2</v>
      </c>
    </row>
    <row r="96" spans="2:25" x14ac:dyDescent="0.2">
      <c r="B96" s="4"/>
      <c r="C96" s="4" t="s">
        <v>215</v>
      </c>
      <c r="D96" s="4" t="s">
        <v>287</v>
      </c>
      <c r="E96" s="4" t="s">
        <v>345</v>
      </c>
      <c r="F96" s="4" t="s">
        <v>531</v>
      </c>
      <c r="G96" s="4" t="s">
        <v>607</v>
      </c>
      <c r="H96" s="4" t="s">
        <v>792</v>
      </c>
      <c r="I96" s="4" t="s">
        <v>912</v>
      </c>
      <c r="K96" s="10">
        <v>4</v>
      </c>
      <c r="L96" s="11" t="s">
        <v>0</v>
      </c>
      <c r="M96" s="12"/>
      <c r="N96" s="12"/>
      <c r="O96" s="12"/>
      <c r="P96" s="13"/>
      <c r="R96" s="10">
        <v>5</v>
      </c>
      <c r="S96" s="11" t="s">
        <v>0</v>
      </c>
      <c r="T96" s="12"/>
      <c r="U96" s="12"/>
      <c r="V96" s="12"/>
      <c r="W96" s="13"/>
    </row>
    <row r="97" spans="2:25" x14ac:dyDescent="0.2">
      <c r="B97" s="5" t="s">
        <v>122</v>
      </c>
      <c r="C97" s="8" t="s">
        <v>159</v>
      </c>
      <c r="D97" s="8" t="s">
        <v>268</v>
      </c>
      <c r="E97" s="8" t="s">
        <v>268</v>
      </c>
      <c r="F97" s="8" t="s">
        <v>159</v>
      </c>
      <c r="G97" s="8" t="s">
        <v>159</v>
      </c>
      <c r="H97" s="8" t="s">
        <v>179</v>
      </c>
      <c r="I97" s="8" t="s">
        <v>158</v>
      </c>
      <c r="K97" s="14"/>
      <c r="M97">
        <v>1</v>
      </c>
      <c r="N97" t="s">
        <v>1</v>
      </c>
      <c r="P97" s="15"/>
      <c r="R97" s="14"/>
      <c r="T97">
        <v>3</v>
      </c>
      <c r="U97" t="s">
        <v>1</v>
      </c>
      <c r="W97" s="15"/>
      <c r="Y97" s="21"/>
    </row>
    <row r="98" spans="2:25" x14ac:dyDescent="0.2">
      <c r="B98" s="6"/>
      <c r="C98" s="7" t="s">
        <v>979</v>
      </c>
      <c r="D98" s="7"/>
      <c r="E98" s="7"/>
      <c r="F98" s="7" t="s">
        <v>1113</v>
      </c>
      <c r="G98" s="7" t="s">
        <v>1150</v>
      </c>
      <c r="H98" s="7" t="s">
        <v>1194</v>
      </c>
      <c r="I98" s="7" t="s">
        <v>1242</v>
      </c>
      <c r="K98" s="16"/>
      <c r="L98" s="17"/>
      <c r="M98" s="17"/>
      <c r="N98" s="17"/>
      <c r="O98" s="17">
        <v>2</v>
      </c>
      <c r="P98" s="18" t="s">
        <v>2</v>
      </c>
      <c r="R98" s="16"/>
      <c r="S98" s="17"/>
      <c r="T98" s="17"/>
      <c r="U98" s="17"/>
      <c r="V98" s="17">
        <v>6</v>
      </c>
      <c r="W98" s="18" t="s">
        <v>2</v>
      </c>
    </row>
    <row r="99" spans="2:25" x14ac:dyDescent="0.2">
      <c r="B99" s="4"/>
      <c r="C99" s="4" t="s">
        <v>214</v>
      </c>
      <c r="D99" s="4"/>
      <c r="E99" s="4" t="s">
        <v>267</v>
      </c>
      <c r="F99" s="4"/>
      <c r="G99" s="4"/>
      <c r="H99" s="4"/>
      <c r="I99" s="4"/>
      <c r="K99" s="10"/>
      <c r="L99" s="11"/>
      <c r="M99" s="12"/>
      <c r="N99" s="12"/>
      <c r="O99" s="12"/>
      <c r="P99" s="13"/>
      <c r="R99" s="10">
        <v>2</v>
      </c>
      <c r="S99" s="11" t="s">
        <v>0</v>
      </c>
      <c r="T99" s="12"/>
      <c r="U99" s="12"/>
      <c r="V99" s="12"/>
      <c r="W99" s="13"/>
    </row>
    <row r="100" spans="2:25" x14ac:dyDescent="0.2">
      <c r="B100" s="5" t="s">
        <v>128</v>
      </c>
      <c r="C100" s="8" t="s">
        <v>179</v>
      </c>
      <c r="D100" s="8" t="s">
        <v>162</v>
      </c>
      <c r="E100" s="8" t="s">
        <v>179</v>
      </c>
      <c r="F100" s="8" t="s">
        <v>162</v>
      </c>
      <c r="G100" s="8" t="s">
        <v>162</v>
      </c>
      <c r="H100" s="8" t="s">
        <v>162</v>
      </c>
      <c r="I100" s="8" t="s">
        <v>162</v>
      </c>
      <c r="K100" s="14"/>
      <c r="M100">
        <v>2</v>
      </c>
      <c r="N100" t="s">
        <v>1</v>
      </c>
      <c r="P100" s="15"/>
      <c r="R100" s="14"/>
      <c r="T100">
        <v>5</v>
      </c>
      <c r="U100" t="s">
        <v>1</v>
      </c>
      <c r="W100" s="15"/>
      <c r="Y100" s="21"/>
    </row>
    <row r="101" spans="2:25" x14ac:dyDescent="0.2">
      <c r="B101" s="6"/>
      <c r="C101" s="7" t="s">
        <v>978</v>
      </c>
      <c r="D101" s="7"/>
      <c r="E101" s="7" t="s">
        <v>1070</v>
      </c>
      <c r="F101" s="7"/>
      <c r="G101" s="7"/>
      <c r="H101" s="7"/>
      <c r="I101" s="7"/>
      <c r="K101" s="16"/>
      <c r="L101" s="17"/>
      <c r="M101" s="17"/>
      <c r="N101" s="17"/>
      <c r="O101" s="17"/>
      <c r="P101" s="18"/>
      <c r="R101" s="16"/>
      <c r="S101" s="17"/>
      <c r="T101" s="17"/>
      <c r="U101" s="17"/>
      <c r="V101" s="17">
        <v>1</v>
      </c>
      <c r="W101" s="18" t="s">
        <v>2</v>
      </c>
    </row>
    <row r="102" spans="2:25" x14ac:dyDescent="0.2">
      <c r="B102" s="4"/>
      <c r="C102" s="4"/>
      <c r="D102" s="4"/>
      <c r="E102" s="4"/>
      <c r="F102" s="4" t="s">
        <v>533</v>
      </c>
      <c r="G102" s="4" t="s">
        <v>613</v>
      </c>
      <c r="H102" s="4" t="s">
        <v>795</v>
      </c>
      <c r="I102" s="4" t="s">
        <v>909</v>
      </c>
      <c r="K102" s="10"/>
      <c r="L102" s="11"/>
      <c r="M102" s="12"/>
      <c r="N102" s="12"/>
      <c r="O102" s="12"/>
      <c r="P102" s="13"/>
      <c r="R102" s="10"/>
      <c r="S102" s="11"/>
      <c r="T102" s="12"/>
      <c r="U102" s="12"/>
      <c r="V102" s="12"/>
      <c r="W102" s="13"/>
    </row>
    <row r="103" spans="2:25" x14ac:dyDescent="0.2">
      <c r="B103" s="5" t="s">
        <v>123</v>
      </c>
      <c r="C103" s="8" t="s">
        <v>162</v>
      </c>
      <c r="D103" s="8" t="s">
        <v>162</v>
      </c>
      <c r="E103" s="8" t="s">
        <v>162</v>
      </c>
      <c r="F103" s="8" t="s">
        <v>268</v>
      </c>
      <c r="G103" s="8" t="s">
        <v>180</v>
      </c>
      <c r="H103" s="8" t="s">
        <v>165</v>
      </c>
      <c r="I103" s="8" t="s">
        <v>180</v>
      </c>
      <c r="K103" s="14"/>
      <c r="M103">
        <v>2</v>
      </c>
      <c r="N103" t="s">
        <v>1</v>
      </c>
      <c r="P103" s="15"/>
      <c r="R103" s="14"/>
      <c r="T103">
        <v>3</v>
      </c>
      <c r="U103" t="s">
        <v>1</v>
      </c>
      <c r="W103" s="15"/>
      <c r="Y103" s="21"/>
    </row>
    <row r="104" spans="2:25" x14ac:dyDescent="0.2">
      <c r="B104" s="6"/>
      <c r="C104" s="7"/>
      <c r="D104" s="7"/>
      <c r="E104" s="7"/>
      <c r="F104" s="7"/>
      <c r="G104" s="7" t="s">
        <v>1156</v>
      </c>
      <c r="H104" s="7"/>
      <c r="I104" s="7" t="s">
        <v>1239</v>
      </c>
      <c r="K104" s="16"/>
      <c r="L104" s="17"/>
      <c r="M104" s="17"/>
      <c r="N104" s="17"/>
      <c r="O104" s="17">
        <v>2</v>
      </c>
      <c r="P104" s="18" t="s">
        <v>2</v>
      </c>
      <c r="R104" s="16"/>
      <c r="S104" s="17"/>
      <c r="T104" s="17"/>
      <c r="U104" s="17"/>
      <c r="V104" s="17">
        <v>2</v>
      </c>
      <c r="W104" s="18" t="s">
        <v>2</v>
      </c>
    </row>
    <row r="105" spans="2:25" x14ac:dyDescent="0.2">
      <c r="B105" s="4"/>
      <c r="C105" s="4"/>
      <c r="D105" s="4" t="s">
        <v>283</v>
      </c>
      <c r="E105" s="4" t="s">
        <v>342</v>
      </c>
      <c r="F105" s="4" t="s">
        <v>438</v>
      </c>
      <c r="G105" s="4" t="s">
        <v>612</v>
      </c>
      <c r="H105" s="4" t="s">
        <v>794</v>
      </c>
      <c r="I105" s="4" t="s">
        <v>913</v>
      </c>
      <c r="K105" s="10">
        <v>1</v>
      </c>
      <c r="L105" s="11" t="s">
        <v>0</v>
      </c>
      <c r="M105" s="12"/>
      <c r="N105" s="12"/>
      <c r="O105" s="12"/>
      <c r="P105" s="13"/>
      <c r="R105" s="10">
        <v>1</v>
      </c>
      <c r="S105" s="11" t="s">
        <v>0</v>
      </c>
      <c r="T105" s="12"/>
      <c r="U105" s="12"/>
      <c r="V105" s="12"/>
      <c r="W105" s="13"/>
    </row>
    <row r="106" spans="2:25" x14ac:dyDescent="0.2">
      <c r="B106" s="5" t="s">
        <v>124</v>
      </c>
      <c r="C106" s="8" t="s">
        <v>162</v>
      </c>
      <c r="D106" s="8" t="s">
        <v>194</v>
      </c>
      <c r="E106" s="8" t="s">
        <v>302</v>
      </c>
      <c r="F106" s="8" t="s">
        <v>268</v>
      </c>
      <c r="G106" s="8" t="s">
        <v>180</v>
      </c>
      <c r="H106" s="8" t="s">
        <v>165</v>
      </c>
      <c r="I106" s="8" t="s">
        <v>165</v>
      </c>
      <c r="K106" s="14"/>
      <c r="M106">
        <v>2</v>
      </c>
      <c r="N106" t="s">
        <v>1</v>
      </c>
      <c r="P106" s="15"/>
      <c r="R106" s="14"/>
      <c r="T106">
        <v>4</v>
      </c>
      <c r="U106" t="s">
        <v>1</v>
      </c>
      <c r="W106" s="15"/>
      <c r="Y106" s="21"/>
    </row>
    <row r="107" spans="2:25" x14ac:dyDescent="0.2">
      <c r="B107" s="6"/>
      <c r="C107" s="7"/>
      <c r="D107" s="7" t="s">
        <v>1017</v>
      </c>
      <c r="E107" s="7" t="s">
        <v>1067</v>
      </c>
      <c r="F107" s="7"/>
      <c r="G107" s="7" t="s">
        <v>1155</v>
      </c>
      <c r="H107" s="7"/>
      <c r="I107" s="7"/>
      <c r="K107" s="16"/>
      <c r="L107" s="17"/>
      <c r="M107" s="17"/>
      <c r="N107" s="17"/>
      <c r="O107" s="17">
        <v>3</v>
      </c>
      <c r="P107" s="18" t="s">
        <v>2</v>
      </c>
      <c r="R107" s="16"/>
      <c r="S107" s="17"/>
      <c r="T107" s="17"/>
      <c r="U107" s="17"/>
      <c r="V107" s="17">
        <v>4</v>
      </c>
      <c r="W107" s="18" t="s">
        <v>2</v>
      </c>
    </row>
    <row r="108" spans="2:25" x14ac:dyDescent="0.2">
      <c r="B108" s="4"/>
      <c r="C108" s="4" t="s">
        <v>209</v>
      </c>
      <c r="D108" s="4" t="s">
        <v>286</v>
      </c>
      <c r="E108" s="4"/>
      <c r="F108" s="4"/>
      <c r="G108" s="4"/>
      <c r="H108" s="4"/>
      <c r="I108" s="4"/>
      <c r="K108" s="10"/>
      <c r="L108" s="11"/>
      <c r="M108" s="12"/>
      <c r="N108" s="12"/>
      <c r="O108" s="12"/>
      <c r="P108" s="13"/>
      <c r="R108" s="10"/>
      <c r="S108" s="11"/>
      <c r="T108" s="12"/>
      <c r="U108" s="12"/>
      <c r="V108" s="12"/>
      <c r="W108" s="13"/>
    </row>
    <row r="109" spans="2:25" x14ac:dyDescent="0.2">
      <c r="B109" s="5" t="s">
        <v>125</v>
      </c>
      <c r="C109" s="8" t="s">
        <v>180</v>
      </c>
      <c r="D109" s="8" t="s">
        <v>268</v>
      </c>
      <c r="E109" s="8" t="s">
        <v>162</v>
      </c>
      <c r="F109" s="8" t="s">
        <v>162</v>
      </c>
      <c r="G109" s="8" t="s">
        <v>162</v>
      </c>
      <c r="H109" s="8" t="s">
        <v>162</v>
      </c>
      <c r="I109" s="8" t="s">
        <v>162</v>
      </c>
      <c r="K109" s="14"/>
      <c r="M109">
        <v>1</v>
      </c>
      <c r="N109" t="s">
        <v>1</v>
      </c>
      <c r="P109" s="15"/>
      <c r="R109" s="14"/>
      <c r="T109">
        <v>3</v>
      </c>
      <c r="U109" t="s">
        <v>1</v>
      </c>
      <c r="W109" s="15"/>
      <c r="Y109" s="21"/>
    </row>
    <row r="110" spans="2:25" x14ac:dyDescent="0.2">
      <c r="B110" s="6"/>
      <c r="C110" s="7" t="s">
        <v>975</v>
      </c>
      <c r="D110" s="7"/>
      <c r="E110" s="7"/>
      <c r="F110" s="7"/>
      <c r="G110" s="7"/>
      <c r="H110" s="7"/>
      <c r="I110" s="7"/>
      <c r="K110" s="16"/>
      <c r="L110" s="17"/>
      <c r="M110" s="17"/>
      <c r="N110" s="17"/>
      <c r="O110" s="17">
        <v>1</v>
      </c>
      <c r="P110" s="18" t="s">
        <v>2</v>
      </c>
      <c r="R110" s="16"/>
      <c r="S110" s="17"/>
      <c r="T110" s="17"/>
      <c r="U110" s="17"/>
      <c r="V110" s="17">
        <v>3</v>
      </c>
      <c r="W110" s="18" t="s">
        <v>2</v>
      </c>
    </row>
    <row r="111" spans="2:25" x14ac:dyDescent="0.2">
      <c r="B111" s="4" t="s">
        <v>119</v>
      </c>
      <c r="C111" s="4"/>
      <c r="D111" s="4" t="s">
        <v>284</v>
      </c>
      <c r="E111" s="4" t="s">
        <v>343</v>
      </c>
      <c r="F111" s="4"/>
      <c r="G111" s="4"/>
      <c r="H111" s="4"/>
      <c r="I111" s="4"/>
      <c r="K111" s="10"/>
      <c r="L111" s="11"/>
      <c r="M111" s="12"/>
      <c r="N111" s="12"/>
      <c r="O111" s="12"/>
      <c r="P111" s="13"/>
      <c r="R111" s="10">
        <v>11</v>
      </c>
      <c r="S111" s="11" t="s">
        <v>0</v>
      </c>
      <c r="T111" s="12"/>
      <c r="U111" s="12"/>
      <c r="V111" s="12"/>
      <c r="W111" s="13"/>
    </row>
    <row r="112" spans="2:25" x14ac:dyDescent="0.2">
      <c r="B112" s="5"/>
      <c r="C112" s="8" t="s">
        <v>162</v>
      </c>
      <c r="D112" s="8" t="s">
        <v>179</v>
      </c>
      <c r="E112" s="8" t="s">
        <v>191</v>
      </c>
      <c r="F112" s="8" t="s">
        <v>162</v>
      </c>
      <c r="G112" s="8" t="s">
        <v>162</v>
      </c>
      <c r="H112" s="8" t="s">
        <v>162</v>
      </c>
      <c r="I112" s="8" t="s">
        <v>162</v>
      </c>
      <c r="K112" s="14"/>
      <c r="M112">
        <v>2</v>
      </c>
      <c r="N112" t="s">
        <v>1</v>
      </c>
      <c r="P112" s="15"/>
      <c r="R112" s="14"/>
      <c r="T112">
        <v>5</v>
      </c>
      <c r="U112" t="s">
        <v>1</v>
      </c>
      <c r="W112" s="15"/>
      <c r="Y112" s="21"/>
    </row>
    <row r="113" spans="2:25" x14ac:dyDescent="0.2">
      <c r="B113" s="6" t="s">
        <v>120</v>
      </c>
      <c r="C113" s="7"/>
      <c r="D113" s="7" t="s">
        <v>1018</v>
      </c>
      <c r="E113" s="7" t="s">
        <v>1068</v>
      </c>
      <c r="F113" s="7"/>
      <c r="G113" s="7"/>
      <c r="H113" s="7"/>
      <c r="I113" s="7"/>
      <c r="K113" s="16"/>
      <c r="L113" s="17"/>
      <c r="M113" s="17"/>
      <c r="N113" s="17"/>
      <c r="O113" s="17"/>
      <c r="P113" s="18"/>
      <c r="R113" s="16"/>
      <c r="S113" s="17"/>
      <c r="T113" s="17"/>
      <c r="U113" s="17"/>
      <c r="V113" s="17"/>
      <c r="W113" s="18"/>
    </row>
    <row r="114" spans="2:25" x14ac:dyDescent="0.2">
      <c r="B114" s="4" t="s">
        <v>210</v>
      </c>
      <c r="C114" s="4" t="s">
        <v>212</v>
      </c>
      <c r="D114" s="4"/>
      <c r="E114" s="4"/>
      <c r="F114" s="4" t="s">
        <v>356</v>
      </c>
      <c r="G114" s="4" t="s">
        <v>610</v>
      </c>
      <c r="H114" s="4" t="s">
        <v>793</v>
      </c>
      <c r="I114" s="4" t="s">
        <v>910</v>
      </c>
      <c r="K114" s="10">
        <v>1</v>
      </c>
      <c r="L114" s="11" t="s">
        <v>0</v>
      </c>
      <c r="M114" s="12"/>
      <c r="N114" s="12"/>
      <c r="O114" s="12"/>
      <c r="P114" s="13"/>
      <c r="R114" s="10">
        <v>1</v>
      </c>
      <c r="S114" s="11" t="s">
        <v>0</v>
      </c>
      <c r="T114" s="12"/>
      <c r="U114" s="12"/>
      <c r="V114" s="12"/>
      <c r="W114" s="13"/>
    </row>
    <row r="115" spans="2:25" x14ac:dyDescent="0.2">
      <c r="B115" s="5"/>
      <c r="C115" s="8" t="s">
        <v>191</v>
      </c>
      <c r="D115" s="8" t="s">
        <v>162</v>
      </c>
      <c r="E115" s="8" t="s">
        <v>162</v>
      </c>
      <c r="F115" s="8" t="s">
        <v>159</v>
      </c>
      <c r="G115" s="8" t="s">
        <v>191</v>
      </c>
      <c r="H115" s="8" t="s">
        <v>191</v>
      </c>
      <c r="I115" s="8" t="s">
        <v>180</v>
      </c>
      <c r="K115" s="14"/>
      <c r="M115">
        <v>4</v>
      </c>
      <c r="N115" t="s">
        <v>1</v>
      </c>
      <c r="P115" s="15"/>
      <c r="R115" s="14"/>
      <c r="T115">
        <v>4</v>
      </c>
      <c r="U115" t="s">
        <v>1</v>
      </c>
      <c r="W115" s="15"/>
      <c r="Y115" s="21"/>
    </row>
    <row r="116" spans="2:25" x14ac:dyDescent="0.2">
      <c r="B116" s="6" t="s">
        <v>211</v>
      </c>
      <c r="C116" s="7" t="s">
        <v>976</v>
      </c>
      <c r="D116" s="7"/>
      <c r="E116" s="7"/>
      <c r="F116" s="7" t="s">
        <v>1019</v>
      </c>
      <c r="G116" s="7" t="s">
        <v>1153</v>
      </c>
      <c r="H116" s="7" t="s">
        <v>1193</v>
      </c>
      <c r="I116" s="7" t="s">
        <v>1240</v>
      </c>
      <c r="K116" s="16"/>
      <c r="L116" s="17"/>
      <c r="M116" s="17"/>
      <c r="N116" s="17"/>
      <c r="O116" s="17"/>
      <c r="P116" s="18"/>
      <c r="R116" s="16"/>
      <c r="S116" s="17"/>
      <c r="T116" s="17"/>
      <c r="U116" s="17"/>
      <c r="V116" s="17"/>
      <c r="W116" s="18"/>
    </row>
    <row r="118" spans="2:25" x14ac:dyDescent="0.2">
      <c r="I118" t="s">
        <v>3</v>
      </c>
      <c r="K118">
        <f>SUM(K87:K116)</f>
        <v>22</v>
      </c>
      <c r="L118" s="9" t="s">
        <v>0</v>
      </c>
      <c r="M118">
        <f>SUM(M87:M116)</f>
        <v>19</v>
      </c>
      <c r="N118" t="s">
        <v>1</v>
      </c>
      <c r="O118">
        <f>SUM(O87:O116)</f>
        <v>8</v>
      </c>
      <c r="P118" t="s">
        <v>2</v>
      </c>
      <c r="S118" s="9"/>
    </row>
    <row r="121" spans="2:25" ht="16" x14ac:dyDescent="0.2">
      <c r="B121" s="1" t="s">
        <v>151</v>
      </c>
      <c r="K121" s="19"/>
      <c r="L121" s="12"/>
      <c r="M121" s="12"/>
      <c r="N121" s="12"/>
      <c r="O121" s="12"/>
      <c r="P121" s="13"/>
      <c r="R121" s="19"/>
      <c r="S121" s="12"/>
      <c r="T121" s="12"/>
      <c r="U121" s="12"/>
      <c r="V121" s="12"/>
      <c r="W121" s="13"/>
    </row>
    <row r="122" spans="2:25" x14ac:dyDescent="0.2">
      <c r="K122" s="14"/>
      <c r="N122" s="20" t="s">
        <v>152</v>
      </c>
      <c r="P122" s="15"/>
      <c r="R122" s="14"/>
      <c r="U122" s="20" t="s">
        <v>4</v>
      </c>
      <c r="W122" s="15"/>
    </row>
    <row r="123" spans="2:25" ht="13.5" customHeight="1" x14ac:dyDescent="0.2">
      <c r="B123" s="3" t="s">
        <v>30</v>
      </c>
      <c r="C123" s="3" t="s">
        <v>225</v>
      </c>
      <c r="D123" s="3" t="s">
        <v>296</v>
      </c>
      <c r="E123" s="3" t="s">
        <v>352</v>
      </c>
      <c r="F123" s="3" t="s">
        <v>539</v>
      </c>
      <c r="G123" s="3" t="s">
        <v>587</v>
      </c>
      <c r="H123" s="3" t="s">
        <v>589</v>
      </c>
      <c r="I123" s="3" t="s">
        <v>588</v>
      </c>
      <c r="K123" s="16"/>
      <c r="L123" s="17"/>
      <c r="M123" s="17"/>
      <c r="N123" s="17"/>
      <c r="O123" s="17"/>
      <c r="P123" s="18"/>
      <c r="R123" s="16"/>
      <c r="S123" s="17"/>
      <c r="T123" s="17"/>
      <c r="U123" s="17"/>
      <c r="V123" s="17"/>
      <c r="W123" s="18"/>
    </row>
    <row r="124" spans="2:25" ht="13.5" customHeight="1" x14ac:dyDescent="0.2">
      <c r="B124" s="4"/>
      <c r="C124" s="4" t="s">
        <v>236</v>
      </c>
      <c r="D124" s="4"/>
      <c r="E124" s="4"/>
      <c r="F124" s="4"/>
      <c r="G124" s="4"/>
      <c r="H124" s="4" t="s">
        <v>809</v>
      </c>
      <c r="I124" s="4" t="s">
        <v>922</v>
      </c>
      <c r="K124" s="10"/>
      <c r="L124" s="11"/>
      <c r="M124" s="12"/>
      <c r="N124" s="12"/>
      <c r="O124" s="12"/>
      <c r="P124" s="13"/>
      <c r="R124" s="10">
        <v>1</v>
      </c>
      <c r="S124" s="11" t="s">
        <v>0</v>
      </c>
      <c r="T124" s="12"/>
      <c r="U124" s="12"/>
      <c r="V124" s="12"/>
      <c r="W124" s="13"/>
    </row>
    <row r="125" spans="2:25" x14ac:dyDescent="0.2">
      <c r="B125" s="5" t="s">
        <v>41</v>
      </c>
      <c r="C125" s="8" t="s">
        <v>165</v>
      </c>
      <c r="D125" s="8" t="s">
        <v>162</v>
      </c>
      <c r="E125" s="8" t="s">
        <v>162</v>
      </c>
      <c r="F125" s="8" t="s">
        <v>162</v>
      </c>
      <c r="G125" s="8" t="s">
        <v>162</v>
      </c>
      <c r="H125" s="8" t="s">
        <v>736</v>
      </c>
      <c r="I125" s="8" t="s">
        <v>165</v>
      </c>
      <c r="K125" s="14"/>
      <c r="P125" s="15"/>
      <c r="R125" s="14"/>
      <c r="T125">
        <v>1</v>
      </c>
      <c r="U125" t="s">
        <v>1</v>
      </c>
      <c r="W125" s="15"/>
    </row>
    <row r="126" spans="2:25" x14ac:dyDescent="0.2">
      <c r="B126" s="6"/>
      <c r="C126" s="7"/>
      <c r="D126" s="7"/>
      <c r="E126" s="7"/>
      <c r="F126" s="7"/>
      <c r="G126" s="7"/>
      <c r="H126" s="7"/>
      <c r="I126" s="7"/>
      <c r="K126" s="16"/>
      <c r="L126" s="17"/>
      <c r="M126" s="17"/>
      <c r="N126" s="17"/>
      <c r="O126" s="17">
        <v>3</v>
      </c>
      <c r="P126" s="18" t="s">
        <v>2</v>
      </c>
      <c r="R126" s="16"/>
      <c r="S126" s="17"/>
      <c r="T126" s="17"/>
      <c r="U126" s="17"/>
      <c r="V126" s="17">
        <v>8</v>
      </c>
      <c r="W126" s="18" t="s">
        <v>2</v>
      </c>
    </row>
    <row r="127" spans="2:25" x14ac:dyDescent="0.2">
      <c r="B127" s="4"/>
      <c r="C127" s="4" t="s">
        <v>235</v>
      </c>
      <c r="D127" s="4" t="s">
        <v>305</v>
      </c>
      <c r="E127" s="4" t="s">
        <v>358</v>
      </c>
      <c r="F127" s="4" t="s">
        <v>344</v>
      </c>
      <c r="G127" s="4" t="s">
        <v>595</v>
      </c>
      <c r="H127" s="4"/>
      <c r="I127" s="4" t="s">
        <v>921</v>
      </c>
      <c r="K127" s="10">
        <v>2</v>
      </c>
      <c r="L127" s="11" t="s">
        <v>0</v>
      </c>
      <c r="M127" s="12"/>
      <c r="N127" s="12"/>
      <c r="O127" s="12"/>
      <c r="P127" s="13"/>
      <c r="R127" s="10">
        <v>7</v>
      </c>
      <c r="S127" s="11" t="s">
        <v>0</v>
      </c>
      <c r="T127" s="12"/>
      <c r="U127" s="12"/>
      <c r="V127" s="12"/>
      <c r="W127" s="13"/>
    </row>
    <row r="128" spans="2:25" x14ac:dyDescent="0.2">
      <c r="B128" s="5" t="s">
        <v>18</v>
      </c>
      <c r="C128" s="8" t="s">
        <v>165</v>
      </c>
      <c r="D128" s="8" t="s">
        <v>159</v>
      </c>
      <c r="E128" s="8" t="s">
        <v>268</v>
      </c>
      <c r="F128" s="8" t="s">
        <v>194</v>
      </c>
      <c r="G128" s="8" t="s">
        <v>179</v>
      </c>
      <c r="H128" s="8" t="s">
        <v>162</v>
      </c>
      <c r="I128" s="8" t="s">
        <v>179</v>
      </c>
      <c r="K128" s="14"/>
      <c r="M128">
        <v>2</v>
      </c>
      <c r="N128" t="s">
        <v>1</v>
      </c>
      <c r="P128" s="15"/>
      <c r="R128" s="14"/>
      <c r="T128">
        <v>6</v>
      </c>
      <c r="U128" t="s">
        <v>1</v>
      </c>
      <c r="W128" s="15"/>
      <c r="Y128" s="21"/>
    </row>
    <row r="129" spans="2:25" x14ac:dyDescent="0.2">
      <c r="B129" s="6"/>
      <c r="C129" s="7"/>
      <c r="D129" s="7" t="s">
        <v>1031</v>
      </c>
      <c r="E129" s="7"/>
      <c r="F129" s="7" t="s">
        <v>1123</v>
      </c>
      <c r="G129" s="7" t="s">
        <v>1142</v>
      </c>
      <c r="H129" s="7"/>
      <c r="I129" s="7" t="s">
        <v>1248</v>
      </c>
      <c r="K129" s="16"/>
      <c r="L129" s="17"/>
      <c r="M129" s="17"/>
      <c r="N129" s="17"/>
      <c r="O129" s="17">
        <v>2</v>
      </c>
      <c r="P129" s="18" t="s">
        <v>2</v>
      </c>
      <c r="R129" s="16"/>
      <c r="S129" s="17"/>
      <c r="T129" s="17"/>
      <c r="U129" s="17"/>
      <c r="V129" s="17">
        <v>7</v>
      </c>
      <c r="W129" s="18" t="s">
        <v>2</v>
      </c>
    </row>
    <row r="130" spans="2:25" x14ac:dyDescent="0.2">
      <c r="B130" s="4"/>
      <c r="C130" s="4"/>
      <c r="D130" s="4"/>
      <c r="E130" s="4" t="s">
        <v>360</v>
      </c>
      <c r="F130" s="4"/>
      <c r="G130" s="4"/>
      <c r="H130" s="4" t="s">
        <v>808</v>
      </c>
      <c r="I130" s="4"/>
      <c r="K130" s="10"/>
      <c r="L130" s="11"/>
      <c r="M130" s="12"/>
      <c r="N130" s="12"/>
      <c r="O130" s="12"/>
      <c r="P130" s="13"/>
      <c r="R130" s="10">
        <v>1</v>
      </c>
      <c r="S130" s="11" t="s">
        <v>0</v>
      </c>
      <c r="T130" s="12"/>
      <c r="U130" s="12"/>
      <c r="V130" s="12"/>
      <c r="W130" s="13"/>
    </row>
    <row r="131" spans="2:25" x14ac:dyDescent="0.2">
      <c r="B131" s="5" t="s">
        <v>359</v>
      </c>
      <c r="C131" s="8" t="s">
        <v>162</v>
      </c>
      <c r="D131" s="8" t="s">
        <v>162</v>
      </c>
      <c r="E131" s="8" t="s">
        <v>268</v>
      </c>
      <c r="F131" s="8" t="s">
        <v>162</v>
      </c>
      <c r="G131" s="8" t="s">
        <v>162</v>
      </c>
      <c r="H131" s="8" t="s">
        <v>191</v>
      </c>
      <c r="I131" s="8" t="s">
        <v>162</v>
      </c>
      <c r="K131" s="14"/>
      <c r="M131">
        <v>1</v>
      </c>
      <c r="N131" t="s">
        <v>1</v>
      </c>
      <c r="P131" s="15"/>
      <c r="R131" s="14"/>
      <c r="T131">
        <v>4</v>
      </c>
      <c r="U131" t="s">
        <v>1</v>
      </c>
      <c r="W131" s="15"/>
      <c r="Y131" s="21"/>
    </row>
    <row r="132" spans="2:25" x14ac:dyDescent="0.2">
      <c r="B132" s="6"/>
      <c r="C132" s="7"/>
      <c r="D132" s="7"/>
      <c r="E132" s="7"/>
      <c r="F132" s="7"/>
      <c r="G132" s="7"/>
      <c r="H132" s="7" t="s">
        <v>1204</v>
      </c>
      <c r="I132" s="7"/>
      <c r="K132" s="16"/>
      <c r="L132" s="17"/>
      <c r="M132" s="17"/>
      <c r="N132" s="17"/>
      <c r="O132" s="17">
        <v>1</v>
      </c>
      <c r="P132" s="18" t="s">
        <v>2</v>
      </c>
      <c r="R132" s="16"/>
      <c r="S132" s="17"/>
      <c r="T132" s="17"/>
      <c r="U132" s="17"/>
      <c r="V132" s="17">
        <v>6</v>
      </c>
      <c r="W132" s="18" t="s">
        <v>2</v>
      </c>
    </row>
    <row r="133" spans="2:25" x14ac:dyDescent="0.2">
      <c r="B133" s="4"/>
      <c r="C133" s="4" t="s">
        <v>231</v>
      </c>
      <c r="D133" s="4" t="s">
        <v>298</v>
      </c>
      <c r="E133" s="4" t="s">
        <v>354</v>
      </c>
      <c r="F133" s="4" t="s">
        <v>540</v>
      </c>
      <c r="G133" s="4" t="s">
        <v>590</v>
      </c>
      <c r="H133" s="4" t="s">
        <v>804</v>
      </c>
      <c r="I133" s="4"/>
      <c r="K133" s="10">
        <v>2</v>
      </c>
      <c r="L133" s="11" t="s">
        <v>0</v>
      </c>
      <c r="M133" s="12"/>
      <c r="N133" s="12"/>
      <c r="O133" s="12"/>
      <c r="P133" s="13"/>
      <c r="R133" s="10">
        <v>6</v>
      </c>
      <c r="S133" s="11" t="s">
        <v>0</v>
      </c>
      <c r="T133" s="12"/>
      <c r="U133" s="12"/>
      <c r="V133" s="12"/>
      <c r="W133" s="13"/>
    </row>
    <row r="134" spans="2:25" x14ac:dyDescent="0.2">
      <c r="B134" s="5" t="s">
        <v>229</v>
      </c>
      <c r="C134" s="8" t="s">
        <v>180</v>
      </c>
      <c r="D134" s="8" t="s">
        <v>191</v>
      </c>
      <c r="E134" s="8" t="s">
        <v>194</v>
      </c>
      <c r="F134" s="8" t="s">
        <v>159</v>
      </c>
      <c r="G134" s="8" t="s">
        <v>191</v>
      </c>
      <c r="H134" s="8" t="s">
        <v>180</v>
      </c>
      <c r="I134" s="8" t="s">
        <v>162</v>
      </c>
      <c r="K134" s="14"/>
      <c r="M134">
        <v>4</v>
      </c>
      <c r="N134" t="s">
        <v>1</v>
      </c>
      <c r="P134" s="15"/>
      <c r="R134" s="14"/>
      <c r="T134">
        <v>7</v>
      </c>
      <c r="U134" t="s">
        <v>1</v>
      </c>
      <c r="W134" s="15"/>
      <c r="Y134" s="21"/>
    </row>
    <row r="135" spans="2:25" x14ac:dyDescent="0.2">
      <c r="B135" s="6"/>
      <c r="C135" s="7" t="s">
        <v>988</v>
      </c>
      <c r="D135" s="7" t="s">
        <v>1026</v>
      </c>
      <c r="E135" s="7" t="s">
        <v>1078</v>
      </c>
      <c r="F135" s="7" t="s">
        <v>1120</v>
      </c>
      <c r="G135" s="7" t="s">
        <v>1136</v>
      </c>
      <c r="H135" s="7" t="s">
        <v>1200</v>
      </c>
      <c r="I135" s="7"/>
      <c r="K135" s="16"/>
      <c r="L135" s="17"/>
      <c r="M135" s="17"/>
      <c r="N135" s="17"/>
      <c r="O135" s="17"/>
      <c r="P135" s="18"/>
      <c r="R135" s="16"/>
      <c r="S135" s="17"/>
      <c r="T135" s="17"/>
      <c r="U135" s="17"/>
      <c r="V135" s="17">
        <v>1</v>
      </c>
      <c r="W135" s="18" t="s">
        <v>2</v>
      </c>
    </row>
    <row r="136" spans="2:25" x14ac:dyDescent="0.2">
      <c r="B136" s="4"/>
      <c r="C136" s="4"/>
      <c r="D136" s="4" t="s">
        <v>304</v>
      </c>
      <c r="E136" s="4"/>
      <c r="F136" s="4"/>
      <c r="G136" s="4"/>
      <c r="H136" s="4"/>
      <c r="I136" s="4"/>
      <c r="K136" s="10">
        <v>1</v>
      </c>
      <c r="L136" s="11" t="s">
        <v>0</v>
      </c>
      <c r="M136" s="12"/>
      <c r="N136" s="12"/>
      <c r="O136" s="12"/>
      <c r="P136" s="13"/>
      <c r="R136" s="10">
        <v>1</v>
      </c>
      <c r="S136" s="11" t="s">
        <v>0</v>
      </c>
      <c r="T136" s="12"/>
      <c r="U136" s="12"/>
      <c r="V136" s="12"/>
      <c r="W136" s="13"/>
    </row>
    <row r="137" spans="2:25" x14ac:dyDescent="0.2">
      <c r="B137" s="5" t="s">
        <v>42</v>
      </c>
      <c r="C137" s="8" t="s">
        <v>162</v>
      </c>
      <c r="D137" s="8" t="s">
        <v>159</v>
      </c>
      <c r="E137" s="8" t="s">
        <v>162</v>
      </c>
      <c r="F137" s="8" t="s">
        <v>162</v>
      </c>
      <c r="G137" s="8" t="s">
        <v>162</v>
      </c>
      <c r="H137" s="8" t="s">
        <v>162</v>
      </c>
      <c r="I137" s="8" t="s">
        <v>162</v>
      </c>
      <c r="K137" s="14"/>
      <c r="P137" s="15"/>
      <c r="R137" s="14"/>
      <c r="W137" s="15"/>
      <c r="Y137" s="21"/>
    </row>
    <row r="138" spans="2:25" x14ac:dyDescent="0.2">
      <c r="B138" s="6"/>
      <c r="C138" s="7"/>
      <c r="D138" s="7" t="s">
        <v>1030</v>
      </c>
      <c r="E138" s="7"/>
      <c r="F138" s="7"/>
      <c r="G138" s="7"/>
      <c r="H138" s="7"/>
      <c r="I138" s="7"/>
      <c r="K138" s="16"/>
      <c r="L138" s="17"/>
      <c r="M138" s="17"/>
      <c r="N138" s="17"/>
      <c r="O138" s="17"/>
      <c r="P138" s="18"/>
      <c r="R138" s="16"/>
      <c r="S138" s="17"/>
      <c r="T138" s="17"/>
      <c r="U138" s="17"/>
      <c r="V138" s="17">
        <v>1</v>
      </c>
      <c r="W138" s="18" t="s">
        <v>2</v>
      </c>
    </row>
    <row r="139" spans="2:25" x14ac:dyDescent="0.2">
      <c r="B139" s="4"/>
      <c r="C139" s="4" t="s">
        <v>230</v>
      </c>
      <c r="D139" s="4" t="s">
        <v>299</v>
      </c>
      <c r="E139" s="4" t="s">
        <v>353</v>
      </c>
      <c r="F139" s="4" t="s">
        <v>541</v>
      </c>
      <c r="G139" s="4" t="s">
        <v>591</v>
      </c>
      <c r="H139" s="4" t="s">
        <v>805</v>
      </c>
      <c r="I139" s="4" t="s">
        <v>920</v>
      </c>
      <c r="K139" s="10">
        <v>5</v>
      </c>
      <c r="L139" s="11" t="s">
        <v>0</v>
      </c>
      <c r="M139" s="12"/>
      <c r="N139" s="12"/>
      <c r="O139" s="12"/>
      <c r="P139" s="13"/>
      <c r="R139" s="10">
        <v>10</v>
      </c>
      <c r="S139" s="11" t="s">
        <v>0</v>
      </c>
      <c r="T139" s="12"/>
      <c r="U139" s="12"/>
      <c r="V139" s="12"/>
      <c r="W139" s="13"/>
    </row>
    <row r="140" spans="2:25" x14ac:dyDescent="0.2">
      <c r="B140" s="5" t="s">
        <v>43</v>
      </c>
      <c r="C140" s="8" t="s">
        <v>159</v>
      </c>
      <c r="D140" s="8" t="s">
        <v>194</v>
      </c>
      <c r="E140" s="8" t="s">
        <v>194</v>
      </c>
      <c r="F140" s="8" t="s">
        <v>158</v>
      </c>
      <c r="G140" s="8" t="s">
        <v>158</v>
      </c>
      <c r="H140" s="8" t="s">
        <v>191</v>
      </c>
      <c r="I140" s="8" t="s">
        <v>179</v>
      </c>
      <c r="K140" s="14"/>
      <c r="M140">
        <v>2</v>
      </c>
      <c r="N140" t="s">
        <v>1</v>
      </c>
      <c r="P140" s="15"/>
      <c r="R140" s="14"/>
      <c r="T140">
        <v>3</v>
      </c>
      <c r="U140" t="s">
        <v>1</v>
      </c>
      <c r="W140" s="15"/>
      <c r="Y140" s="21"/>
    </row>
    <row r="141" spans="2:25" x14ac:dyDescent="0.2">
      <c r="B141" s="6"/>
      <c r="C141" s="7" t="s">
        <v>987</v>
      </c>
      <c r="D141" s="7" t="s">
        <v>1027</v>
      </c>
      <c r="E141" s="7" t="s">
        <v>1077</v>
      </c>
      <c r="F141" s="7" t="s">
        <v>1121</v>
      </c>
      <c r="G141" s="7" t="s">
        <v>1137</v>
      </c>
      <c r="H141" s="7" t="s">
        <v>1201</v>
      </c>
      <c r="I141" s="7" t="s">
        <v>1247</v>
      </c>
      <c r="K141" s="16"/>
      <c r="L141" s="17"/>
      <c r="M141" s="17"/>
      <c r="N141" s="17"/>
      <c r="O141" s="17"/>
      <c r="P141" s="18"/>
      <c r="R141" s="16"/>
      <c r="S141" s="17"/>
      <c r="T141" s="17"/>
      <c r="U141" s="17"/>
      <c r="V141" s="17">
        <v>1</v>
      </c>
      <c r="W141" s="18" t="s">
        <v>2</v>
      </c>
    </row>
    <row r="142" spans="2:25" x14ac:dyDescent="0.2">
      <c r="B142" s="4"/>
      <c r="C142" s="4"/>
      <c r="D142" s="4"/>
      <c r="E142" s="4"/>
      <c r="F142" s="4"/>
      <c r="G142" s="4" t="s">
        <v>594</v>
      </c>
      <c r="H142" s="4"/>
      <c r="I142" s="4"/>
      <c r="K142" s="10"/>
      <c r="L142" s="11"/>
      <c r="M142" s="12"/>
      <c r="N142" s="12"/>
      <c r="O142" s="12"/>
      <c r="P142" s="13"/>
      <c r="R142" s="10"/>
      <c r="S142" s="11"/>
      <c r="T142" s="12"/>
      <c r="U142" s="12"/>
      <c r="V142" s="12"/>
      <c r="W142" s="13"/>
    </row>
    <row r="143" spans="2:25" x14ac:dyDescent="0.2">
      <c r="B143" s="5" t="s">
        <v>44</v>
      </c>
      <c r="C143" s="8" t="s">
        <v>162</v>
      </c>
      <c r="D143" s="8" t="s">
        <v>162</v>
      </c>
      <c r="E143" s="8" t="s">
        <v>162</v>
      </c>
      <c r="F143" s="8" t="s">
        <v>162</v>
      </c>
      <c r="G143" s="8" t="s">
        <v>191</v>
      </c>
      <c r="H143" s="8" t="s">
        <v>162</v>
      </c>
      <c r="I143" s="8" t="s">
        <v>162</v>
      </c>
      <c r="K143" s="14"/>
      <c r="M143">
        <v>1</v>
      </c>
      <c r="N143" t="s">
        <v>1</v>
      </c>
      <c r="P143" s="15"/>
      <c r="R143" s="14"/>
      <c r="T143">
        <v>3</v>
      </c>
      <c r="U143" t="s">
        <v>1</v>
      </c>
      <c r="W143" s="15"/>
      <c r="Y143" s="21"/>
    </row>
    <row r="144" spans="2:25" x14ac:dyDescent="0.2">
      <c r="B144" s="6"/>
      <c r="C144" s="7"/>
      <c r="D144" s="7"/>
      <c r="E144" s="7"/>
      <c r="F144" s="7"/>
      <c r="G144" s="7" t="s">
        <v>1141</v>
      </c>
      <c r="H144" s="7"/>
      <c r="I144" s="7"/>
      <c r="K144" s="16"/>
      <c r="L144" s="17"/>
      <c r="M144" s="17"/>
      <c r="N144" s="17"/>
      <c r="O144" s="17"/>
      <c r="P144" s="18"/>
      <c r="R144" s="16"/>
      <c r="S144" s="17"/>
      <c r="T144" s="17"/>
      <c r="U144" s="17"/>
      <c r="V144" s="17"/>
      <c r="W144" s="18"/>
    </row>
    <row r="145" spans="2:25" x14ac:dyDescent="0.2">
      <c r="B145" s="4"/>
      <c r="C145" s="4" t="s">
        <v>234</v>
      </c>
      <c r="D145" s="4" t="s">
        <v>303</v>
      </c>
      <c r="E145" s="4" t="s">
        <v>355</v>
      </c>
      <c r="F145" s="4" t="s">
        <v>400</v>
      </c>
      <c r="G145" s="4" t="s">
        <v>592</v>
      </c>
      <c r="H145" s="4" t="s">
        <v>803</v>
      </c>
      <c r="I145" s="4" t="s">
        <v>917</v>
      </c>
      <c r="K145" s="10">
        <v>5</v>
      </c>
      <c r="L145" s="11" t="s">
        <v>0</v>
      </c>
      <c r="M145" s="12"/>
      <c r="N145" s="12"/>
      <c r="O145" s="12"/>
      <c r="P145" s="13"/>
      <c r="R145" s="10">
        <v>8</v>
      </c>
      <c r="S145" s="11" t="s">
        <v>0</v>
      </c>
      <c r="T145" s="12"/>
      <c r="U145" s="12"/>
      <c r="V145" s="12"/>
      <c r="W145" s="13"/>
    </row>
    <row r="146" spans="2:25" x14ac:dyDescent="0.2">
      <c r="B146" s="5" t="s">
        <v>45</v>
      </c>
      <c r="C146" s="8" t="s">
        <v>159</v>
      </c>
      <c r="D146" s="8" t="s">
        <v>302</v>
      </c>
      <c r="E146" s="8" t="s">
        <v>159</v>
      </c>
      <c r="F146" s="8" t="s">
        <v>194</v>
      </c>
      <c r="G146" s="8" t="s">
        <v>194</v>
      </c>
      <c r="H146" s="8" t="s">
        <v>159</v>
      </c>
      <c r="I146" s="8" t="s">
        <v>179</v>
      </c>
      <c r="K146" s="14"/>
      <c r="M146">
        <v>2</v>
      </c>
      <c r="N146" t="s">
        <v>1</v>
      </c>
      <c r="P146" s="15"/>
      <c r="R146" s="14"/>
      <c r="T146">
        <v>5</v>
      </c>
      <c r="U146" t="s">
        <v>1</v>
      </c>
      <c r="W146" s="15"/>
      <c r="Y146" s="21"/>
    </row>
    <row r="147" spans="2:25" x14ac:dyDescent="0.2">
      <c r="B147" s="6"/>
      <c r="C147" s="7" t="s">
        <v>991</v>
      </c>
      <c r="D147" s="7" t="s">
        <v>1029</v>
      </c>
      <c r="E147" s="7" t="s">
        <v>1079</v>
      </c>
      <c r="F147" s="7" t="s">
        <v>1119</v>
      </c>
      <c r="G147" s="7" t="s">
        <v>1138</v>
      </c>
      <c r="H147" s="7" t="s">
        <v>990</v>
      </c>
      <c r="I147" s="7" t="s">
        <v>1244</v>
      </c>
      <c r="K147" s="16"/>
      <c r="L147" s="17"/>
      <c r="M147" s="17"/>
      <c r="N147" s="17"/>
      <c r="O147" s="17"/>
      <c r="P147" s="18"/>
      <c r="R147" s="16"/>
      <c r="S147" s="17"/>
      <c r="T147" s="17"/>
      <c r="U147" s="17"/>
      <c r="V147" s="17">
        <v>1</v>
      </c>
      <c r="W147" s="18" t="s">
        <v>2</v>
      </c>
    </row>
    <row r="148" spans="2:25" x14ac:dyDescent="0.2">
      <c r="B148" s="4"/>
      <c r="C148" s="4" t="s">
        <v>232</v>
      </c>
      <c r="D148" s="4" t="s">
        <v>297</v>
      </c>
      <c r="E148" s="4" t="s">
        <v>357</v>
      </c>
      <c r="F148" s="4" t="s">
        <v>542</v>
      </c>
      <c r="G148" s="4" t="s">
        <v>326</v>
      </c>
      <c r="H148" s="4" t="s">
        <v>807</v>
      </c>
      <c r="I148" s="4" t="s">
        <v>918</v>
      </c>
      <c r="K148" s="10">
        <v>5</v>
      </c>
      <c r="L148" s="11" t="s">
        <v>0</v>
      </c>
      <c r="M148" s="12"/>
      <c r="N148" s="12"/>
      <c r="O148" s="12"/>
      <c r="P148" s="13"/>
      <c r="R148" s="10">
        <v>7</v>
      </c>
      <c r="S148" s="11" t="s">
        <v>0</v>
      </c>
      <c r="T148" s="12"/>
      <c r="U148" s="12"/>
      <c r="V148" s="12"/>
      <c r="W148" s="13"/>
    </row>
    <row r="149" spans="2:25" x14ac:dyDescent="0.2">
      <c r="B149" s="5" t="s">
        <v>46</v>
      </c>
      <c r="C149" s="8" t="s">
        <v>158</v>
      </c>
      <c r="D149" s="8" t="s">
        <v>194</v>
      </c>
      <c r="E149" s="8" t="s">
        <v>268</v>
      </c>
      <c r="F149" s="8" t="s">
        <v>268</v>
      </c>
      <c r="G149" s="8" t="s">
        <v>194</v>
      </c>
      <c r="H149" s="8" t="s">
        <v>194</v>
      </c>
      <c r="I149" s="8" t="s">
        <v>159</v>
      </c>
      <c r="K149" s="14"/>
      <c r="P149" s="15"/>
      <c r="R149" s="14"/>
      <c r="T149">
        <v>3</v>
      </c>
      <c r="U149" t="s">
        <v>1</v>
      </c>
      <c r="W149" s="15"/>
      <c r="Y149" s="21"/>
    </row>
    <row r="150" spans="2:25" x14ac:dyDescent="0.2">
      <c r="B150" s="6"/>
      <c r="C150" s="7" t="s">
        <v>989</v>
      </c>
      <c r="D150" s="7" t="s">
        <v>1025</v>
      </c>
      <c r="E150" s="7"/>
      <c r="F150" s="7"/>
      <c r="G150" s="7" t="s">
        <v>1140</v>
      </c>
      <c r="H150" s="7" t="s">
        <v>1203</v>
      </c>
      <c r="I150" s="7" t="s">
        <v>1245</v>
      </c>
      <c r="K150" s="16"/>
      <c r="L150" s="17"/>
      <c r="M150" s="17"/>
      <c r="N150" s="17"/>
      <c r="O150" s="17">
        <v>2</v>
      </c>
      <c r="P150" s="18" t="s">
        <v>2</v>
      </c>
      <c r="R150" s="16"/>
      <c r="S150" s="17"/>
      <c r="T150" s="17"/>
      <c r="U150" s="17"/>
      <c r="V150" s="17">
        <v>4</v>
      </c>
      <c r="W150" s="18" t="s">
        <v>2</v>
      </c>
    </row>
    <row r="151" spans="2:25" x14ac:dyDescent="0.2">
      <c r="B151" s="4"/>
      <c r="C151" s="4"/>
      <c r="D151" s="4"/>
      <c r="E151" s="4"/>
      <c r="F151" s="4" t="s">
        <v>345</v>
      </c>
      <c r="G151" s="4"/>
      <c r="H151" s="4"/>
      <c r="I151" s="4" t="s">
        <v>916</v>
      </c>
      <c r="K151" s="10"/>
      <c r="L151" s="11"/>
      <c r="M151" s="12"/>
      <c r="N151" s="12"/>
      <c r="O151" s="12"/>
      <c r="P151" s="13"/>
      <c r="R151" s="10">
        <v>2</v>
      </c>
      <c r="S151" s="11" t="s">
        <v>0</v>
      </c>
      <c r="T151" s="12"/>
      <c r="U151" s="12"/>
      <c r="V151" s="12"/>
      <c r="W151" s="13"/>
    </row>
    <row r="152" spans="2:25" x14ac:dyDescent="0.2">
      <c r="B152" s="5" t="s">
        <v>47</v>
      </c>
      <c r="C152" s="8" t="s">
        <v>162</v>
      </c>
      <c r="D152" s="8" t="s">
        <v>162</v>
      </c>
      <c r="E152" s="8" t="s">
        <v>162</v>
      </c>
      <c r="F152" s="8" t="s">
        <v>268</v>
      </c>
      <c r="G152" s="8" t="s">
        <v>162</v>
      </c>
      <c r="H152" s="8" t="s">
        <v>162</v>
      </c>
      <c r="I152" s="8" t="s">
        <v>191</v>
      </c>
      <c r="K152" s="14"/>
      <c r="M152">
        <v>1</v>
      </c>
      <c r="N152" t="s">
        <v>1</v>
      </c>
      <c r="P152" s="15"/>
      <c r="R152" s="14"/>
      <c r="T152">
        <v>1</v>
      </c>
      <c r="U152" t="s">
        <v>1</v>
      </c>
      <c r="W152" s="15"/>
      <c r="Y152" s="21"/>
    </row>
    <row r="153" spans="2:25" x14ac:dyDescent="0.2">
      <c r="B153" s="6"/>
      <c r="C153" s="7"/>
      <c r="D153" s="7"/>
      <c r="E153" s="7"/>
      <c r="F153" s="7"/>
      <c r="G153" s="7"/>
      <c r="H153" s="7"/>
      <c r="I153" s="7" t="s">
        <v>1243</v>
      </c>
      <c r="K153" s="16"/>
      <c r="L153" s="17"/>
      <c r="M153" s="17"/>
      <c r="N153" s="17"/>
      <c r="O153" s="17">
        <v>1</v>
      </c>
      <c r="P153" s="18" t="s">
        <v>2</v>
      </c>
      <c r="R153" s="16"/>
      <c r="S153" s="17"/>
      <c r="T153" s="17"/>
      <c r="U153" s="17"/>
      <c r="V153" s="17">
        <v>3</v>
      </c>
      <c r="W153" s="18" t="s">
        <v>2</v>
      </c>
    </row>
    <row r="154" spans="2:25" x14ac:dyDescent="0.2">
      <c r="B154" s="4" t="s">
        <v>227</v>
      </c>
      <c r="C154" s="4" t="s">
        <v>233</v>
      </c>
      <c r="D154" s="4" t="s">
        <v>300</v>
      </c>
      <c r="E154" s="4" t="s">
        <v>356</v>
      </c>
      <c r="F154" s="4" t="s">
        <v>343</v>
      </c>
      <c r="G154" s="4" t="s">
        <v>593</v>
      </c>
      <c r="H154" s="4" t="s">
        <v>806</v>
      </c>
      <c r="I154" s="4"/>
      <c r="K154" s="10">
        <v>2</v>
      </c>
      <c r="L154" s="11" t="s">
        <v>0</v>
      </c>
      <c r="M154" s="12"/>
      <c r="N154" s="12"/>
      <c r="O154" s="12"/>
      <c r="P154" s="13"/>
      <c r="R154" s="10">
        <v>2</v>
      </c>
      <c r="S154" s="11" t="s">
        <v>0</v>
      </c>
      <c r="T154" s="12"/>
      <c r="U154" s="12"/>
      <c r="V154" s="12"/>
      <c r="W154" s="13"/>
    </row>
    <row r="155" spans="2:25" x14ac:dyDescent="0.2">
      <c r="B155" s="5"/>
      <c r="C155" s="8" t="s">
        <v>159</v>
      </c>
      <c r="D155" s="8" t="s">
        <v>301</v>
      </c>
      <c r="E155" s="8" t="s">
        <v>194</v>
      </c>
      <c r="F155" s="8" t="s">
        <v>317</v>
      </c>
      <c r="G155" s="8" t="s">
        <v>179</v>
      </c>
      <c r="H155" s="8" t="s">
        <v>180</v>
      </c>
      <c r="I155" s="8" t="s">
        <v>162</v>
      </c>
      <c r="K155" s="14"/>
      <c r="M155">
        <v>4</v>
      </c>
      <c r="N155" t="s">
        <v>1</v>
      </c>
      <c r="P155" s="15"/>
      <c r="R155" s="14"/>
      <c r="T155">
        <v>4</v>
      </c>
      <c r="U155" t="s">
        <v>1</v>
      </c>
      <c r="W155" s="15"/>
      <c r="Y155" s="21"/>
    </row>
    <row r="156" spans="2:25" x14ac:dyDescent="0.2">
      <c r="B156" s="6" t="s">
        <v>228</v>
      </c>
      <c r="C156" s="7" t="s">
        <v>990</v>
      </c>
      <c r="D156" s="7" t="s">
        <v>1028</v>
      </c>
      <c r="E156" s="7" t="s">
        <v>1080</v>
      </c>
      <c r="F156" s="7" t="s">
        <v>1122</v>
      </c>
      <c r="G156" s="7" t="s">
        <v>1139</v>
      </c>
      <c r="H156" s="7" t="s">
        <v>1202</v>
      </c>
      <c r="I156" s="7"/>
      <c r="K156" s="16"/>
      <c r="L156" s="17"/>
      <c r="M156" s="17"/>
      <c r="N156" s="17"/>
      <c r="O156" s="17"/>
      <c r="P156" s="18"/>
      <c r="R156" s="16"/>
      <c r="S156" s="17"/>
      <c r="T156" s="17"/>
      <c r="U156" s="17"/>
      <c r="V156" s="17"/>
      <c r="W156" s="18"/>
    </row>
    <row r="157" spans="2:25" x14ac:dyDescent="0.2">
      <c r="B157" s="4" t="s">
        <v>915</v>
      </c>
      <c r="C157" s="4"/>
      <c r="D157" s="4"/>
      <c r="E157" s="4"/>
      <c r="F157" s="4"/>
      <c r="G157" s="4"/>
      <c r="H157" s="4"/>
      <c r="I157" s="4" t="s">
        <v>919</v>
      </c>
      <c r="K157" s="10">
        <v>1</v>
      </c>
      <c r="L157" s="11" t="s">
        <v>0</v>
      </c>
      <c r="M157" s="12"/>
      <c r="N157" s="12"/>
      <c r="O157" s="12"/>
      <c r="P157" s="13"/>
      <c r="R157" s="10">
        <v>1</v>
      </c>
      <c r="S157" s="11" t="s">
        <v>0</v>
      </c>
      <c r="T157" s="12"/>
      <c r="U157" s="12"/>
      <c r="V157" s="12"/>
      <c r="W157" s="13"/>
    </row>
    <row r="158" spans="2:25" x14ac:dyDescent="0.2">
      <c r="B158" s="5"/>
      <c r="C158" s="8" t="s">
        <v>162</v>
      </c>
      <c r="D158" s="8" t="s">
        <v>162</v>
      </c>
      <c r="E158" s="8" t="s">
        <v>162</v>
      </c>
      <c r="F158" s="8" t="s">
        <v>162</v>
      </c>
      <c r="G158" s="8" t="s">
        <v>162</v>
      </c>
      <c r="H158" s="8" t="s">
        <v>162</v>
      </c>
      <c r="I158" s="8" t="s">
        <v>159</v>
      </c>
      <c r="K158" s="14"/>
      <c r="P158" s="15"/>
      <c r="R158" s="14"/>
      <c r="W158" s="15"/>
      <c r="Y158" s="21"/>
    </row>
    <row r="159" spans="2:25" x14ac:dyDescent="0.2">
      <c r="B159" s="6" t="s">
        <v>914</v>
      </c>
      <c r="C159" s="7"/>
      <c r="D159" s="7"/>
      <c r="E159" s="7"/>
      <c r="F159" s="7"/>
      <c r="G159" s="7"/>
      <c r="H159" s="7"/>
      <c r="I159" s="7" t="s">
        <v>1246</v>
      </c>
      <c r="K159" s="16"/>
      <c r="L159" s="17"/>
      <c r="M159" s="17"/>
      <c r="N159" s="17"/>
      <c r="O159" s="17"/>
      <c r="P159" s="18"/>
      <c r="R159" s="16"/>
      <c r="S159" s="17"/>
      <c r="T159" s="17"/>
      <c r="U159" s="17"/>
      <c r="V159" s="17"/>
      <c r="W159" s="18"/>
    </row>
    <row r="161" spans="2:25" x14ac:dyDescent="0.2">
      <c r="I161" t="s">
        <v>3</v>
      </c>
      <c r="K161">
        <f>SUM(K124:K159)</f>
        <v>23</v>
      </c>
      <c r="L161" s="9" t="s">
        <v>0</v>
      </c>
      <c r="M161">
        <f>SUM(M124:M159)</f>
        <v>17</v>
      </c>
      <c r="N161" t="s">
        <v>1</v>
      </c>
      <c r="O161">
        <f>SUM(O124:O159)</f>
        <v>9</v>
      </c>
      <c r="P161" t="s">
        <v>2</v>
      </c>
      <c r="S161" s="9"/>
    </row>
    <row r="165" spans="2:25" ht="16" x14ac:dyDescent="0.2">
      <c r="B165" s="1" t="s">
        <v>151</v>
      </c>
      <c r="K165" s="19"/>
      <c r="L165" s="12"/>
      <c r="M165" s="12"/>
      <c r="N165" s="12"/>
      <c r="O165" s="12"/>
      <c r="P165" s="13"/>
      <c r="R165" s="19"/>
      <c r="S165" s="12"/>
      <c r="T165" s="12"/>
      <c r="U165" s="12"/>
      <c r="V165" s="12"/>
      <c r="W165" s="13"/>
    </row>
    <row r="166" spans="2:25" x14ac:dyDescent="0.2">
      <c r="K166" s="14"/>
      <c r="N166" s="20" t="s">
        <v>152</v>
      </c>
      <c r="P166" s="15"/>
      <c r="R166" s="14"/>
      <c r="U166" s="20" t="s">
        <v>4</v>
      </c>
      <c r="W166" s="15"/>
    </row>
    <row r="167" spans="2:25" ht="13.5" customHeight="1" x14ac:dyDescent="0.2">
      <c r="B167" s="3" t="s">
        <v>35</v>
      </c>
      <c r="C167" s="3" t="s">
        <v>226</v>
      </c>
      <c r="D167" s="3" t="s">
        <v>288</v>
      </c>
      <c r="E167" s="3" t="s">
        <v>333</v>
      </c>
      <c r="F167" s="3" t="s">
        <v>517</v>
      </c>
      <c r="G167" s="3" t="s">
        <v>614</v>
      </c>
      <c r="H167" s="3" t="s">
        <v>616</v>
      </c>
      <c r="I167" s="3" t="s">
        <v>615</v>
      </c>
      <c r="K167" s="16"/>
      <c r="L167" s="17"/>
      <c r="M167" s="17"/>
      <c r="N167" s="17"/>
      <c r="O167" s="17"/>
      <c r="P167" s="18"/>
      <c r="R167" s="16"/>
      <c r="S167" s="17"/>
      <c r="T167" s="17"/>
      <c r="U167" s="17"/>
      <c r="V167" s="17"/>
      <c r="W167" s="18"/>
    </row>
    <row r="168" spans="2:25" ht="13.5" customHeight="1" x14ac:dyDescent="0.2">
      <c r="B168" s="4"/>
      <c r="C168" s="4" t="s">
        <v>242</v>
      </c>
      <c r="D168" s="4" t="s">
        <v>290</v>
      </c>
      <c r="E168" s="4" t="s">
        <v>338</v>
      </c>
      <c r="F168" s="4" t="s">
        <v>257</v>
      </c>
      <c r="G168" s="4" t="s">
        <v>623</v>
      </c>
      <c r="H168" s="4" t="s">
        <v>815</v>
      </c>
      <c r="I168" s="4" t="s">
        <v>927</v>
      </c>
      <c r="K168" s="10">
        <v>3</v>
      </c>
      <c r="L168" s="11" t="s">
        <v>0</v>
      </c>
      <c r="M168" s="12"/>
      <c r="N168" s="12"/>
      <c r="O168" s="12"/>
      <c r="P168" s="13"/>
      <c r="R168" s="10">
        <v>3</v>
      </c>
      <c r="S168" s="11" t="s">
        <v>0</v>
      </c>
      <c r="T168" s="12"/>
      <c r="U168" s="12"/>
      <c r="V168" s="12"/>
      <c r="W168" s="13"/>
    </row>
    <row r="169" spans="2:25" x14ac:dyDescent="0.2">
      <c r="B169" s="5" t="s">
        <v>60</v>
      </c>
      <c r="C169" s="8" t="s">
        <v>165</v>
      </c>
      <c r="D169" s="8" t="s">
        <v>180</v>
      </c>
      <c r="E169" s="8" t="s">
        <v>159</v>
      </c>
      <c r="F169" s="8" t="s">
        <v>191</v>
      </c>
      <c r="G169" s="8" t="s">
        <v>179</v>
      </c>
      <c r="H169" s="8" t="s">
        <v>159</v>
      </c>
      <c r="I169" s="8" t="s">
        <v>159</v>
      </c>
      <c r="K169" s="14"/>
      <c r="M169">
        <v>3</v>
      </c>
      <c r="N169" t="s">
        <v>1</v>
      </c>
      <c r="P169" s="15"/>
      <c r="R169" s="14"/>
      <c r="T169">
        <v>8</v>
      </c>
      <c r="U169" t="s">
        <v>1</v>
      </c>
      <c r="W169" s="15"/>
    </row>
    <row r="170" spans="2:25" x14ac:dyDescent="0.2">
      <c r="B170" s="6"/>
      <c r="C170" s="7"/>
      <c r="D170" s="7" t="s">
        <v>1021</v>
      </c>
      <c r="E170" s="7" t="s">
        <v>1063</v>
      </c>
      <c r="F170" s="7" t="s">
        <v>1094</v>
      </c>
      <c r="G170" s="7" t="s">
        <v>1163</v>
      </c>
      <c r="H170" s="7" t="s">
        <v>1211</v>
      </c>
      <c r="I170" s="7" t="s">
        <v>1253</v>
      </c>
      <c r="K170" s="16"/>
      <c r="L170" s="17"/>
      <c r="M170" s="17"/>
      <c r="N170" s="17"/>
      <c r="O170" s="17">
        <v>1</v>
      </c>
      <c r="P170" s="18" t="s">
        <v>2</v>
      </c>
      <c r="R170" s="16"/>
      <c r="S170" s="17"/>
      <c r="T170" s="17"/>
      <c r="U170" s="17"/>
      <c r="V170" s="17">
        <v>3</v>
      </c>
      <c r="W170" s="18" t="s">
        <v>2</v>
      </c>
    </row>
    <row r="171" spans="2:25" x14ac:dyDescent="0.2">
      <c r="B171" s="4"/>
      <c r="C171" s="4" t="s">
        <v>241</v>
      </c>
      <c r="D171" s="4" t="s">
        <v>293</v>
      </c>
      <c r="E171" s="4" t="s">
        <v>334</v>
      </c>
      <c r="F171" s="4" t="s">
        <v>326</v>
      </c>
      <c r="G171" s="4" t="s">
        <v>617</v>
      </c>
      <c r="H171" s="4" t="s">
        <v>811</v>
      </c>
      <c r="I171" s="4" t="s">
        <v>929</v>
      </c>
      <c r="K171" s="10">
        <v>1</v>
      </c>
      <c r="L171" s="11" t="s">
        <v>0</v>
      </c>
      <c r="M171" s="12"/>
      <c r="N171" s="12"/>
      <c r="O171" s="12"/>
      <c r="P171" s="13"/>
      <c r="R171" s="10">
        <v>3</v>
      </c>
      <c r="S171" s="11" t="s">
        <v>0</v>
      </c>
      <c r="T171" s="12"/>
      <c r="U171" s="12"/>
      <c r="V171" s="12"/>
      <c r="W171" s="13"/>
    </row>
    <row r="172" spans="2:25" x14ac:dyDescent="0.2">
      <c r="B172" s="5" t="s">
        <v>126</v>
      </c>
      <c r="C172" s="8" t="s">
        <v>180</v>
      </c>
      <c r="D172" s="8" t="s">
        <v>180</v>
      </c>
      <c r="E172" s="8" t="s">
        <v>179</v>
      </c>
      <c r="F172" s="8" t="s">
        <v>159</v>
      </c>
      <c r="G172" s="8" t="s">
        <v>180</v>
      </c>
      <c r="H172" s="8" t="s">
        <v>180</v>
      </c>
      <c r="I172" s="8" t="s">
        <v>165</v>
      </c>
      <c r="K172" s="14"/>
      <c r="M172">
        <v>5</v>
      </c>
      <c r="N172" t="s">
        <v>1</v>
      </c>
      <c r="P172" s="15"/>
      <c r="R172" s="14"/>
      <c r="T172">
        <v>7</v>
      </c>
      <c r="U172" t="s">
        <v>1</v>
      </c>
      <c r="W172" s="15"/>
      <c r="Y172" s="21"/>
    </row>
    <row r="173" spans="2:25" x14ac:dyDescent="0.2">
      <c r="B173" s="6"/>
      <c r="C173" s="7" t="s">
        <v>996</v>
      </c>
      <c r="D173" s="7" t="s">
        <v>1024</v>
      </c>
      <c r="E173" s="7" t="s">
        <v>1058</v>
      </c>
      <c r="F173" s="7" t="s">
        <v>1096</v>
      </c>
      <c r="G173" s="7" t="s">
        <v>1157</v>
      </c>
      <c r="H173" s="7" t="s">
        <v>1207</v>
      </c>
      <c r="I173" s="7"/>
      <c r="K173" s="16"/>
      <c r="L173" s="17"/>
      <c r="M173" s="17"/>
      <c r="N173" s="17"/>
      <c r="O173" s="17">
        <v>1</v>
      </c>
      <c r="P173" s="18" t="s">
        <v>2</v>
      </c>
      <c r="R173" s="16"/>
      <c r="S173" s="17"/>
      <c r="T173" s="17"/>
      <c r="U173" s="17"/>
      <c r="V173" s="17">
        <v>1</v>
      </c>
      <c r="W173" s="18" t="s">
        <v>2</v>
      </c>
    </row>
    <row r="174" spans="2:25" x14ac:dyDescent="0.2">
      <c r="B174" s="4"/>
      <c r="C174" s="4"/>
      <c r="D174" s="4"/>
      <c r="E174" s="4"/>
      <c r="F174" s="4"/>
      <c r="G174" s="4" t="s">
        <v>621</v>
      </c>
      <c r="H174" s="4"/>
      <c r="I174" s="4"/>
      <c r="K174" s="10"/>
      <c r="L174" s="11"/>
      <c r="M174" s="12"/>
      <c r="N174" s="12"/>
      <c r="O174" s="12"/>
      <c r="P174" s="13"/>
      <c r="R174" s="10"/>
      <c r="S174" s="11"/>
      <c r="T174" s="12"/>
      <c r="U174" s="12"/>
      <c r="V174" s="12"/>
      <c r="W174" s="13"/>
    </row>
    <row r="175" spans="2:25" x14ac:dyDescent="0.2">
      <c r="B175" s="5" t="s">
        <v>127</v>
      </c>
      <c r="C175" s="8" t="s">
        <v>162</v>
      </c>
      <c r="D175" s="8" t="s">
        <v>162</v>
      </c>
      <c r="E175" s="8" t="s">
        <v>162</v>
      </c>
      <c r="F175" s="8" t="s">
        <v>162</v>
      </c>
      <c r="G175" s="8" t="s">
        <v>180</v>
      </c>
      <c r="H175" s="8" t="s">
        <v>162</v>
      </c>
      <c r="I175" s="8" t="s">
        <v>162</v>
      </c>
      <c r="K175" s="14"/>
      <c r="M175">
        <v>1</v>
      </c>
      <c r="N175" t="s">
        <v>1</v>
      </c>
      <c r="P175" s="15"/>
      <c r="R175" s="14"/>
      <c r="T175">
        <v>3</v>
      </c>
      <c r="U175" t="s">
        <v>1</v>
      </c>
      <c r="W175" s="15"/>
      <c r="Y175" s="21"/>
    </row>
    <row r="176" spans="2:25" x14ac:dyDescent="0.2">
      <c r="B176" s="6"/>
      <c r="C176" s="7"/>
      <c r="D176" s="7"/>
      <c r="E176" s="7"/>
      <c r="F176" s="7"/>
      <c r="G176" s="7" t="s">
        <v>1161</v>
      </c>
      <c r="H176" s="7"/>
      <c r="I176" s="7"/>
      <c r="K176" s="16"/>
      <c r="L176" s="17"/>
      <c r="M176" s="17"/>
      <c r="N176" s="17"/>
      <c r="O176" s="17"/>
      <c r="P176" s="18"/>
      <c r="R176" s="16"/>
      <c r="S176" s="17"/>
      <c r="T176" s="17"/>
      <c r="U176" s="17"/>
      <c r="V176" s="17">
        <v>1</v>
      </c>
      <c r="W176" s="18" t="s">
        <v>2</v>
      </c>
    </row>
    <row r="177" spans="2:25" x14ac:dyDescent="0.2">
      <c r="B177" s="4"/>
      <c r="C177" s="4" t="s">
        <v>244</v>
      </c>
      <c r="D177" s="4" t="s">
        <v>289</v>
      </c>
      <c r="E177" s="4" t="s">
        <v>279</v>
      </c>
      <c r="F177" s="4" t="s">
        <v>261</v>
      </c>
      <c r="G177" s="4"/>
      <c r="H177" s="4" t="s">
        <v>814</v>
      </c>
      <c r="I177" s="4" t="s">
        <v>925</v>
      </c>
      <c r="K177" s="10"/>
      <c r="L177" s="11"/>
      <c r="M177" s="12"/>
      <c r="N177" s="12"/>
      <c r="O177" s="12"/>
      <c r="P177" s="13"/>
      <c r="R177" s="10"/>
      <c r="S177" s="11"/>
      <c r="T177" s="12"/>
      <c r="U177" s="12"/>
      <c r="V177" s="12"/>
      <c r="W177" s="13"/>
    </row>
    <row r="178" spans="2:25" x14ac:dyDescent="0.2">
      <c r="B178" s="5" t="s">
        <v>243</v>
      </c>
      <c r="C178" s="8" t="s">
        <v>165</v>
      </c>
      <c r="D178" s="8" t="s">
        <v>191</v>
      </c>
      <c r="E178" s="8" t="s">
        <v>191</v>
      </c>
      <c r="F178" s="8" t="s">
        <v>179</v>
      </c>
      <c r="G178" s="8" t="s">
        <v>162</v>
      </c>
      <c r="H178" s="8" t="s">
        <v>180</v>
      </c>
      <c r="I178" s="8" t="s">
        <v>180</v>
      </c>
      <c r="K178" s="14"/>
      <c r="M178">
        <v>5</v>
      </c>
      <c r="N178" t="s">
        <v>1</v>
      </c>
      <c r="P178" s="15"/>
      <c r="R178" s="14"/>
      <c r="T178">
        <v>5</v>
      </c>
      <c r="U178" t="s">
        <v>1</v>
      </c>
      <c r="W178" s="15"/>
      <c r="Y178" s="21"/>
    </row>
    <row r="179" spans="2:25" x14ac:dyDescent="0.2">
      <c r="B179" s="6"/>
      <c r="C179" s="7"/>
      <c r="D179" s="7" t="s">
        <v>1020</v>
      </c>
      <c r="E179" s="7" t="s">
        <v>1064</v>
      </c>
      <c r="F179" s="7" t="s">
        <v>1098</v>
      </c>
      <c r="G179" s="7"/>
      <c r="H179" s="7" t="s">
        <v>1210</v>
      </c>
      <c r="I179" s="7" t="s">
        <v>1251</v>
      </c>
      <c r="K179" s="16"/>
      <c r="L179" s="17"/>
      <c r="M179" s="17"/>
      <c r="N179" s="17"/>
      <c r="O179" s="17">
        <v>1</v>
      </c>
      <c r="P179" s="18" t="s">
        <v>2</v>
      </c>
      <c r="R179" s="16"/>
      <c r="S179" s="17"/>
      <c r="T179" s="17"/>
      <c r="U179" s="17"/>
      <c r="V179" s="17">
        <v>1</v>
      </c>
      <c r="W179" s="18" t="s">
        <v>2</v>
      </c>
    </row>
    <row r="180" spans="2:25" x14ac:dyDescent="0.2">
      <c r="B180" s="4"/>
      <c r="C180" s="4" t="s">
        <v>239</v>
      </c>
      <c r="D180" s="4" t="s">
        <v>291</v>
      </c>
      <c r="E180" s="4" t="s">
        <v>336</v>
      </c>
      <c r="F180" s="4" t="s">
        <v>255</v>
      </c>
      <c r="G180" s="4" t="s">
        <v>619</v>
      </c>
      <c r="H180" s="4" t="s">
        <v>789</v>
      </c>
      <c r="I180" s="4" t="s">
        <v>924</v>
      </c>
      <c r="K180" s="10">
        <v>4</v>
      </c>
      <c r="L180" s="11" t="s">
        <v>0</v>
      </c>
      <c r="M180" s="12"/>
      <c r="N180" s="12"/>
      <c r="O180" s="12"/>
      <c r="P180" s="13"/>
      <c r="R180" s="10">
        <v>8</v>
      </c>
      <c r="S180" s="11" t="s">
        <v>0</v>
      </c>
      <c r="T180" s="12"/>
      <c r="U180" s="12"/>
      <c r="V180" s="12"/>
      <c r="W180" s="13"/>
    </row>
    <row r="181" spans="2:25" x14ac:dyDescent="0.2">
      <c r="B181" s="5" t="s">
        <v>61</v>
      </c>
      <c r="C181" s="8" t="s">
        <v>179</v>
      </c>
      <c r="D181" s="8" t="s">
        <v>191</v>
      </c>
      <c r="E181" s="8" t="s">
        <v>159</v>
      </c>
      <c r="F181" s="8" t="s">
        <v>180</v>
      </c>
      <c r="G181" s="8" t="s">
        <v>159</v>
      </c>
      <c r="H181" s="8" t="s">
        <v>158</v>
      </c>
      <c r="I181" s="8" t="s">
        <v>159</v>
      </c>
      <c r="K181" s="14"/>
      <c r="M181">
        <v>3</v>
      </c>
      <c r="N181" t="s">
        <v>1</v>
      </c>
      <c r="P181" s="15"/>
      <c r="R181" s="14"/>
      <c r="T181">
        <v>6</v>
      </c>
      <c r="U181" t="s">
        <v>1</v>
      </c>
      <c r="W181" s="15"/>
      <c r="Y181" s="21"/>
    </row>
    <row r="182" spans="2:25" x14ac:dyDescent="0.2">
      <c r="B182" s="6"/>
      <c r="C182" s="7" t="s">
        <v>994</v>
      </c>
      <c r="D182" s="7" t="s">
        <v>1022</v>
      </c>
      <c r="E182" s="7" t="s">
        <v>1060</v>
      </c>
      <c r="F182" s="7" t="s">
        <v>1092</v>
      </c>
      <c r="G182" s="7" t="s">
        <v>1159</v>
      </c>
      <c r="H182" s="7" t="s">
        <v>1205</v>
      </c>
      <c r="I182" s="7" t="s">
        <v>1250</v>
      </c>
      <c r="K182" s="16"/>
      <c r="L182" s="17"/>
      <c r="M182" s="17"/>
      <c r="N182" s="17"/>
      <c r="O182" s="17"/>
      <c r="P182" s="18"/>
      <c r="R182" s="16"/>
      <c r="S182" s="17"/>
      <c r="T182" s="17"/>
      <c r="U182" s="17"/>
      <c r="V182" s="17"/>
      <c r="W182" s="18"/>
    </row>
    <row r="183" spans="2:25" x14ac:dyDescent="0.2">
      <c r="B183" s="4"/>
      <c r="C183" s="4" t="s">
        <v>238</v>
      </c>
      <c r="D183" s="4" t="s">
        <v>295</v>
      </c>
      <c r="E183" s="4" t="s">
        <v>335</v>
      </c>
      <c r="F183" s="4" t="s">
        <v>260</v>
      </c>
      <c r="G183" s="4" t="s">
        <v>622</v>
      </c>
      <c r="H183" s="4" t="s">
        <v>813</v>
      </c>
      <c r="I183" s="4" t="s">
        <v>928</v>
      </c>
      <c r="K183" s="10">
        <v>4</v>
      </c>
      <c r="L183" s="11" t="s">
        <v>0</v>
      </c>
      <c r="M183" s="12"/>
      <c r="N183" s="12"/>
      <c r="O183" s="12"/>
      <c r="P183" s="13"/>
      <c r="R183" s="10">
        <v>7</v>
      </c>
      <c r="S183" s="11" t="s">
        <v>0</v>
      </c>
      <c r="T183" s="12"/>
      <c r="U183" s="12"/>
      <c r="V183" s="12"/>
      <c r="W183" s="13"/>
    </row>
    <row r="184" spans="2:25" x14ac:dyDescent="0.2">
      <c r="B184" s="5" t="s">
        <v>62</v>
      </c>
      <c r="C184" s="8" t="s">
        <v>159</v>
      </c>
      <c r="D184" s="8" t="s">
        <v>268</v>
      </c>
      <c r="E184" s="8" t="s">
        <v>180</v>
      </c>
      <c r="F184" s="8" t="s">
        <v>194</v>
      </c>
      <c r="G184" s="8" t="s">
        <v>158</v>
      </c>
      <c r="H184" s="8" t="s">
        <v>194</v>
      </c>
      <c r="I184" s="8" t="s">
        <v>165</v>
      </c>
      <c r="K184" s="14"/>
      <c r="M184">
        <v>1</v>
      </c>
      <c r="N184" t="s">
        <v>1</v>
      </c>
      <c r="P184" s="15"/>
      <c r="R184" s="14"/>
      <c r="T184">
        <v>4</v>
      </c>
      <c r="U184" t="s">
        <v>1</v>
      </c>
      <c r="W184" s="15"/>
      <c r="Y184" s="21"/>
    </row>
    <row r="185" spans="2:25" x14ac:dyDescent="0.2">
      <c r="B185" s="6"/>
      <c r="C185" s="7" t="s">
        <v>993</v>
      </c>
      <c r="D185" s="7"/>
      <c r="E185" s="7" t="s">
        <v>1059</v>
      </c>
      <c r="F185" s="7" t="s">
        <v>1097</v>
      </c>
      <c r="G185" s="7" t="s">
        <v>1162</v>
      </c>
      <c r="H185" s="7" t="s">
        <v>1209</v>
      </c>
      <c r="I185" s="7"/>
      <c r="K185" s="16"/>
      <c r="L185" s="17"/>
      <c r="M185" s="17"/>
      <c r="N185" s="17"/>
      <c r="O185" s="17">
        <v>2</v>
      </c>
      <c r="P185" s="18" t="s">
        <v>2</v>
      </c>
      <c r="R185" s="16"/>
      <c r="S185" s="17"/>
      <c r="T185" s="17"/>
      <c r="U185" s="17"/>
      <c r="V185" s="17">
        <v>3</v>
      </c>
      <c r="W185" s="18" t="s">
        <v>2</v>
      </c>
    </row>
    <row r="186" spans="2:25" x14ac:dyDescent="0.2">
      <c r="B186" s="4"/>
      <c r="C186" s="4" t="s">
        <v>237</v>
      </c>
      <c r="D186" s="4" t="s">
        <v>294</v>
      </c>
      <c r="E186" s="4" t="s">
        <v>337</v>
      </c>
      <c r="F186" s="4" t="s">
        <v>518</v>
      </c>
      <c r="G186" s="4" t="s">
        <v>618</v>
      </c>
      <c r="H186" s="4" t="s">
        <v>810</v>
      </c>
      <c r="I186" s="4" t="s">
        <v>923</v>
      </c>
      <c r="K186" s="10">
        <v>2</v>
      </c>
      <c r="L186" s="11" t="s">
        <v>0</v>
      </c>
      <c r="M186" s="12"/>
      <c r="N186" s="12"/>
      <c r="O186" s="12"/>
      <c r="P186" s="13"/>
      <c r="R186" s="10">
        <v>8</v>
      </c>
      <c r="S186" s="11" t="s">
        <v>0</v>
      </c>
      <c r="T186" s="12"/>
      <c r="U186" s="12"/>
      <c r="V186" s="12"/>
      <c r="W186" s="13"/>
    </row>
    <row r="187" spans="2:25" x14ac:dyDescent="0.2">
      <c r="B187" s="5" t="s">
        <v>63</v>
      </c>
      <c r="C187" s="8" t="s">
        <v>180</v>
      </c>
      <c r="D187" s="8" t="s">
        <v>268</v>
      </c>
      <c r="E187" s="8" t="s">
        <v>159</v>
      </c>
      <c r="F187" s="8" t="s">
        <v>191</v>
      </c>
      <c r="G187" s="8" t="s">
        <v>191</v>
      </c>
      <c r="H187" s="8" t="s">
        <v>179</v>
      </c>
      <c r="I187" s="8" t="s">
        <v>158</v>
      </c>
      <c r="K187" s="14"/>
      <c r="M187">
        <v>4</v>
      </c>
      <c r="N187" t="s">
        <v>1</v>
      </c>
      <c r="P187" s="15"/>
      <c r="R187" s="14"/>
      <c r="T187">
        <v>5</v>
      </c>
      <c r="U187" t="s">
        <v>1</v>
      </c>
      <c r="W187" s="15"/>
      <c r="Y187" s="21"/>
    </row>
    <row r="188" spans="2:25" x14ac:dyDescent="0.2">
      <c r="B188" s="6"/>
      <c r="C188" s="7" t="s">
        <v>992</v>
      </c>
      <c r="D188" s="7"/>
      <c r="E188" s="7" t="s">
        <v>1062</v>
      </c>
      <c r="F188" s="7" t="s">
        <v>1093</v>
      </c>
      <c r="G188" s="7" t="s">
        <v>1158</v>
      </c>
      <c r="H188" s="7" t="s">
        <v>1206</v>
      </c>
      <c r="I188" s="7" t="s">
        <v>1249</v>
      </c>
      <c r="K188" s="16"/>
      <c r="L188" s="17"/>
      <c r="M188" s="17"/>
      <c r="N188" s="17"/>
      <c r="O188" s="17">
        <v>1</v>
      </c>
      <c r="P188" s="18" t="s">
        <v>2</v>
      </c>
      <c r="R188" s="16"/>
      <c r="S188" s="17"/>
      <c r="T188" s="17"/>
      <c r="U188" s="17"/>
      <c r="V188" s="17">
        <v>1</v>
      </c>
      <c r="W188" s="18" t="s">
        <v>2</v>
      </c>
    </row>
    <row r="189" spans="2:25" x14ac:dyDescent="0.2">
      <c r="B189" s="4" t="s">
        <v>129</v>
      </c>
      <c r="C189" s="4" t="s">
        <v>240</v>
      </c>
      <c r="D189" s="4"/>
      <c r="E189" s="4"/>
      <c r="F189" s="4"/>
      <c r="G189" s="4"/>
      <c r="H189" s="4"/>
      <c r="I189" s="4"/>
      <c r="K189" s="10"/>
      <c r="L189" s="11"/>
      <c r="M189" s="12"/>
      <c r="N189" s="12"/>
      <c r="O189" s="12"/>
      <c r="P189" s="13"/>
      <c r="R189" s="10">
        <v>1</v>
      </c>
      <c r="S189" s="11" t="s">
        <v>0</v>
      </c>
      <c r="T189" s="12"/>
      <c r="U189" s="12"/>
      <c r="V189" s="12"/>
      <c r="W189" s="13"/>
    </row>
    <row r="190" spans="2:25" x14ac:dyDescent="0.2">
      <c r="B190" s="5"/>
      <c r="C190" s="8" t="s">
        <v>180</v>
      </c>
      <c r="D190" s="8" t="s">
        <v>162</v>
      </c>
      <c r="E190" s="8" t="s">
        <v>162</v>
      </c>
      <c r="F190" s="8" t="s">
        <v>162</v>
      </c>
      <c r="G190" s="8" t="s">
        <v>162</v>
      </c>
      <c r="H190" s="8" t="s">
        <v>162</v>
      </c>
      <c r="I190" s="8" t="s">
        <v>162</v>
      </c>
      <c r="K190" s="14"/>
      <c r="M190">
        <v>1</v>
      </c>
      <c r="N190" t="s">
        <v>1</v>
      </c>
      <c r="P190" s="15"/>
      <c r="R190" s="14"/>
      <c r="T190">
        <v>4</v>
      </c>
      <c r="U190" t="s">
        <v>1</v>
      </c>
      <c r="W190" s="15"/>
      <c r="Y190" s="21"/>
    </row>
    <row r="191" spans="2:25" x14ac:dyDescent="0.2">
      <c r="B191" s="6" t="s">
        <v>130</v>
      </c>
      <c r="C191" s="7" t="s">
        <v>995</v>
      </c>
      <c r="D191" s="7"/>
      <c r="E191" s="7"/>
      <c r="F191" s="7"/>
      <c r="G191" s="7"/>
      <c r="H191" s="7"/>
      <c r="I191" s="7"/>
      <c r="K191" s="16"/>
      <c r="L191" s="17"/>
      <c r="M191" s="17"/>
      <c r="N191" s="17"/>
      <c r="O191" s="17"/>
      <c r="P191" s="18"/>
      <c r="R191" s="16"/>
      <c r="S191" s="17"/>
      <c r="T191" s="17"/>
      <c r="U191" s="17"/>
      <c r="V191" s="17"/>
      <c r="W191" s="18"/>
    </row>
    <row r="192" spans="2:25" x14ac:dyDescent="0.2">
      <c r="B192" s="4" t="s">
        <v>121</v>
      </c>
      <c r="C192" s="4"/>
      <c r="D192" s="4" t="s">
        <v>292</v>
      </c>
      <c r="E192" s="4" t="s">
        <v>275</v>
      </c>
      <c r="F192" s="4" t="s">
        <v>258</v>
      </c>
      <c r="G192" s="4" t="s">
        <v>620</v>
      </c>
      <c r="H192" s="4" t="s">
        <v>812</v>
      </c>
      <c r="I192" s="4" t="s">
        <v>926</v>
      </c>
      <c r="K192" s="10">
        <v>5</v>
      </c>
      <c r="L192" s="11" t="s">
        <v>0</v>
      </c>
      <c r="M192" s="12"/>
      <c r="N192" s="12"/>
      <c r="O192" s="12"/>
      <c r="P192" s="13"/>
      <c r="R192" s="10">
        <v>6</v>
      </c>
      <c r="S192" s="11" t="s">
        <v>0</v>
      </c>
      <c r="T192" s="12"/>
      <c r="U192" s="12"/>
      <c r="V192" s="12"/>
      <c r="W192" s="13"/>
    </row>
    <row r="193" spans="2:25" x14ac:dyDescent="0.2">
      <c r="B193" s="5"/>
      <c r="C193" s="8" t="s">
        <v>162</v>
      </c>
      <c r="D193" s="8" t="s">
        <v>158</v>
      </c>
      <c r="E193" s="8" t="s">
        <v>191</v>
      </c>
      <c r="F193" s="8" t="s">
        <v>159</v>
      </c>
      <c r="G193" s="8" t="s">
        <v>158</v>
      </c>
      <c r="H193" s="8" t="s">
        <v>194</v>
      </c>
      <c r="I193" s="8" t="s">
        <v>159</v>
      </c>
      <c r="K193" s="14"/>
      <c r="M193">
        <v>1</v>
      </c>
      <c r="N193" t="s">
        <v>1</v>
      </c>
      <c r="P193" s="15"/>
      <c r="R193" s="14"/>
      <c r="T193">
        <v>1</v>
      </c>
      <c r="U193" t="s">
        <v>1</v>
      </c>
      <c r="W193" s="15"/>
      <c r="Y193" s="21"/>
    </row>
    <row r="194" spans="2:25" x14ac:dyDescent="0.2">
      <c r="B194" s="6" t="s">
        <v>130</v>
      </c>
      <c r="C194" s="7"/>
      <c r="D194" s="7" t="s">
        <v>1023</v>
      </c>
      <c r="E194" s="7" t="s">
        <v>1061</v>
      </c>
      <c r="F194" s="7" t="s">
        <v>1095</v>
      </c>
      <c r="G194" s="7" t="s">
        <v>1160</v>
      </c>
      <c r="H194" s="7" t="s">
        <v>1208</v>
      </c>
      <c r="I194" s="7" t="s">
        <v>1252</v>
      </c>
      <c r="K194" s="16"/>
      <c r="L194" s="17"/>
      <c r="M194" s="17"/>
      <c r="N194" s="17"/>
      <c r="O194" s="17"/>
      <c r="P194" s="18"/>
      <c r="R194" s="16"/>
      <c r="S194" s="17"/>
      <c r="T194" s="17"/>
      <c r="U194" s="17"/>
      <c r="V194" s="17"/>
      <c r="W194" s="18"/>
    </row>
    <row r="196" spans="2:25" x14ac:dyDescent="0.2">
      <c r="I196" t="s">
        <v>3</v>
      </c>
      <c r="K196">
        <f>SUM(K168:K194)</f>
        <v>19</v>
      </c>
      <c r="L196" s="9" t="s">
        <v>0</v>
      </c>
      <c r="M196">
        <f>SUM(M168:M194)</f>
        <v>24</v>
      </c>
      <c r="N196" t="s">
        <v>1</v>
      </c>
      <c r="O196">
        <f>SUM(O168:O194)</f>
        <v>6</v>
      </c>
      <c r="P196" t="s">
        <v>2</v>
      </c>
      <c r="S196" s="9"/>
    </row>
    <row r="200" spans="2:25" ht="16" x14ac:dyDescent="0.2">
      <c r="B200" s="1" t="s">
        <v>151</v>
      </c>
      <c r="K200" s="19"/>
      <c r="L200" s="12"/>
      <c r="M200" s="12"/>
      <c r="N200" s="12"/>
      <c r="O200" s="12"/>
      <c r="P200" s="13"/>
      <c r="R200" s="19"/>
      <c r="S200" s="12"/>
      <c r="T200" s="12"/>
      <c r="U200" s="12"/>
      <c r="V200" s="12"/>
      <c r="W200" s="13"/>
    </row>
    <row r="201" spans="2:25" x14ac:dyDescent="0.2">
      <c r="K201" s="14"/>
      <c r="N201" s="20" t="s">
        <v>152</v>
      </c>
      <c r="P201" s="15"/>
      <c r="R201" s="14"/>
      <c r="U201" s="20" t="s">
        <v>4</v>
      </c>
      <c r="W201" s="15"/>
    </row>
    <row r="202" spans="2:25" ht="13.5" customHeight="1" x14ac:dyDescent="0.2">
      <c r="B202" s="3" t="s">
        <v>37</v>
      </c>
      <c r="C202" s="3" t="s">
        <v>216</v>
      </c>
      <c r="D202" s="3" t="s">
        <v>306</v>
      </c>
      <c r="E202" s="3" t="s">
        <v>320</v>
      </c>
      <c r="F202" s="3" t="s">
        <v>523</v>
      </c>
      <c r="G202" s="3" t="s">
        <v>626</v>
      </c>
      <c r="H202" s="3" t="s">
        <v>624</v>
      </c>
      <c r="I202" s="3" t="s">
        <v>625</v>
      </c>
      <c r="K202" s="16"/>
      <c r="L202" s="17"/>
      <c r="M202" s="17"/>
      <c r="N202" s="17"/>
      <c r="O202" s="17"/>
      <c r="P202" s="18"/>
      <c r="R202" s="16"/>
      <c r="S202" s="17"/>
      <c r="T202" s="17"/>
      <c r="U202" s="17"/>
      <c r="V202" s="17"/>
      <c r="W202" s="18"/>
    </row>
    <row r="203" spans="2:25" ht="13.5" customHeight="1" x14ac:dyDescent="0.2">
      <c r="B203" s="4"/>
      <c r="C203" s="4" t="s">
        <v>218</v>
      </c>
      <c r="D203" s="4" t="s">
        <v>309</v>
      </c>
      <c r="E203" s="4" t="s">
        <v>326</v>
      </c>
      <c r="F203" s="4" t="s">
        <v>524</v>
      </c>
      <c r="G203" s="4" t="s">
        <v>638</v>
      </c>
      <c r="H203" s="4" t="s">
        <v>827</v>
      </c>
      <c r="I203" s="4" t="s">
        <v>931</v>
      </c>
      <c r="K203" s="10">
        <v>3</v>
      </c>
      <c r="L203" s="11" t="s">
        <v>0</v>
      </c>
      <c r="M203" s="12"/>
      <c r="N203" s="12"/>
      <c r="O203" s="12"/>
      <c r="P203" s="13"/>
      <c r="R203" s="10">
        <v>9</v>
      </c>
      <c r="S203" s="11" t="s">
        <v>0</v>
      </c>
      <c r="T203" s="12"/>
      <c r="U203" s="12"/>
      <c r="V203" s="12"/>
      <c r="W203" s="13"/>
    </row>
    <row r="204" spans="2:25" x14ac:dyDescent="0.2">
      <c r="B204" s="5" t="s">
        <v>66</v>
      </c>
      <c r="C204" s="8" t="s">
        <v>179</v>
      </c>
      <c r="D204" s="8" t="s">
        <v>191</v>
      </c>
      <c r="E204" s="8" t="s">
        <v>179</v>
      </c>
      <c r="F204" s="8" t="s">
        <v>276</v>
      </c>
      <c r="G204" s="8" t="s">
        <v>194</v>
      </c>
      <c r="H204" s="8" t="s">
        <v>159</v>
      </c>
      <c r="I204" s="8" t="s">
        <v>180</v>
      </c>
      <c r="K204" s="14"/>
      <c r="M204">
        <v>4</v>
      </c>
      <c r="N204" t="s">
        <v>1</v>
      </c>
      <c r="P204" s="15"/>
      <c r="R204" s="14"/>
      <c r="T204">
        <v>8</v>
      </c>
      <c r="U204" t="s">
        <v>1</v>
      </c>
      <c r="W204" s="15"/>
    </row>
    <row r="205" spans="2:25" x14ac:dyDescent="0.2">
      <c r="B205" s="6"/>
      <c r="C205" s="7" t="s">
        <v>981</v>
      </c>
      <c r="D205" s="7" t="s">
        <v>1034</v>
      </c>
      <c r="E205" s="7" t="s">
        <v>1049</v>
      </c>
      <c r="F205" s="7" t="s">
        <v>1105</v>
      </c>
      <c r="G205" s="7" t="s">
        <v>1173</v>
      </c>
      <c r="H205" s="7" t="s">
        <v>1222</v>
      </c>
      <c r="I205" s="7" t="s">
        <v>1255</v>
      </c>
      <c r="K205" s="16"/>
      <c r="L205" s="17"/>
      <c r="M205" s="17"/>
      <c r="N205" s="17"/>
      <c r="O205" s="17"/>
      <c r="P205" s="18"/>
      <c r="R205" s="16"/>
      <c r="S205" s="17"/>
      <c r="T205" s="17"/>
      <c r="U205" s="17"/>
      <c r="V205" s="17">
        <v>2</v>
      </c>
      <c r="W205" s="18" t="s">
        <v>2</v>
      </c>
    </row>
    <row r="206" spans="2:25" x14ac:dyDescent="0.2">
      <c r="B206" s="4"/>
      <c r="C206" s="4"/>
      <c r="D206" s="4"/>
      <c r="E206" s="4"/>
      <c r="F206" s="4"/>
      <c r="G206" s="4"/>
      <c r="H206" s="4"/>
      <c r="I206" s="4" t="s">
        <v>935</v>
      </c>
      <c r="K206" s="10"/>
      <c r="L206" s="11"/>
      <c r="M206" s="12"/>
      <c r="N206" s="12"/>
      <c r="O206" s="12"/>
      <c r="P206" s="13"/>
      <c r="R206" s="10"/>
      <c r="S206" s="11"/>
      <c r="T206" s="12"/>
      <c r="U206" s="12"/>
      <c r="V206" s="12"/>
      <c r="W206" s="13"/>
    </row>
    <row r="207" spans="2:25" x14ac:dyDescent="0.2">
      <c r="B207" s="5" t="s">
        <v>934</v>
      </c>
      <c r="C207" s="8" t="s">
        <v>162</v>
      </c>
      <c r="D207" s="8" t="s">
        <v>162</v>
      </c>
      <c r="E207" s="8" t="s">
        <v>162</v>
      </c>
      <c r="F207" s="8" t="s">
        <v>162</v>
      </c>
      <c r="G207" s="8" t="s">
        <v>162</v>
      </c>
      <c r="H207" s="8" t="s">
        <v>162</v>
      </c>
      <c r="I207" s="8" t="s">
        <v>180</v>
      </c>
      <c r="K207" s="14"/>
      <c r="M207">
        <v>1</v>
      </c>
      <c r="N207" t="s">
        <v>1</v>
      </c>
      <c r="P207" s="15"/>
      <c r="R207" s="14"/>
      <c r="T207">
        <v>1</v>
      </c>
      <c r="U207" t="s">
        <v>1</v>
      </c>
      <c r="W207" s="15"/>
      <c r="Y207" s="21"/>
    </row>
    <row r="208" spans="2:25" x14ac:dyDescent="0.2">
      <c r="B208" s="6"/>
      <c r="C208" s="7"/>
      <c r="D208" s="7"/>
      <c r="E208" s="7"/>
      <c r="F208" s="7"/>
      <c r="G208" s="7"/>
      <c r="H208" s="7"/>
      <c r="I208" s="7" t="s">
        <v>1258</v>
      </c>
      <c r="K208" s="16"/>
      <c r="L208" s="17"/>
      <c r="M208" s="17"/>
      <c r="N208" s="17"/>
      <c r="O208" s="17"/>
      <c r="P208" s="18"/>
      <c r="R208" s="16"/>
      <c r="S208" s="17"/>
      <c r="T208" s="17"/>
      <c r="U208" s="17"/>
      <c r="V208" s="17"/>
      <c r="W208" s="18"/>
    </row>
    <row r="209" spans="2:25" x14ac:dyDescent="0.2">
      <c r="B209" s="4"/>
      <c r="C209" s="4"/>
      <c r="D209" s="4"/>
      <c r="E209" s="4" t="s">
        <v>327</v>
      </c>
      <c r="F209" s="4" t="s">
        <v>271</v>
      </c>
      <c r="G209" s="4"/>
      <c r="H209" s="4" t="s">
        <v>824</v>
      </c>
      <c r="I209" s="4"/>
      <c r="K209" s="10"/>
      <c r="L209" s="11"/>
      <c r="M209" s="12"/>
      <c r="N209" s="12"/>
      <c r="O209" s="12"/>
      <c r="P209" s="13"/>
      <c r="R209" s="10"/>
      <c r="S209" s="11"/>
      <c r="T209" s="12"/>
      <c r="U209" s="12"/>
      <c r="V209" s="12"/>
      <c r="W209" s="13"/>
    </row>
    <row r="210" spans="2:25" x14ac:dyDescent="0.2">
      <c r="B210" s="5" t="s">
        <v>321</v>
      </c>
      <c r="C210" s="8" t="s">
        <v>162</v>
      </c>
      <c r="D210" s="8" t="s">
        <v>162</v>
      </c>
      <c r="E210" s="8" t="s">
        <v>180</v>
      </c>
      <c r="F210" s="8" t="s">
        <v>179</v>
      </c>
      <c r="G210" s="8" t="s">
        <v>162</v>
      </c>
      <c r="H210" s="8" t="s">
        <v>180</v>
      </c>
      <c r="I210" s="8" t="s">
        <v>162</v>
      </c>
      <c r="K210" s="14"/>
      <c r="M210">
        <v>3</v>
      </c>
      <c r="N210" t="s">
        <v>1</v>
      </c>
      <c r="P210" s="15"/>
      <c r="R210" s="14"/>
      <c r="T210">
        <v>3</v>
      </c>
      <c r="U210" t="s">
        <v>1</v>
      </c>
      <c r="W210" s="15"/>
      <c r="Y210" s="21"/>
    </row>
    <row r="211" spans="2:25" x14ac:dyDescent="0.2">
      <c r="B211" s="6"/>
      <c r="C211" s="7"/>
      <c r="D211" s="7"/>
      <c r="E211" s="7" t="s">
        <v>1050</v>
      </c>
      <c r="F211" s="7" t="s">
        <v>1106</v>
      </c>
      <c r="G211" s="7"/>
      <c r="H211" s="7" t="s">
        <v>1220</v>
      </c>
      <c r="I211" s="7"/>
      <c r="K211" s="16"/>
      <c r="L211" s="17"/>
      <c r="M211" s="17"/>
      <c r="N211" s="17"/>
      <c r="O211" s="17"/>
      <c r="P211" s="18"/>
      <c r="R211" s="16"/>
      <c r="S211" s="17"/>
      <c r="T211" s="17"/>
      <c r="U211" s="17"/>
      <c r="V211" s="17"/>
      <c r="W211" s="18"/>
    </row>
    <row r="212" spans="2:25" x14ac:dyDescent="0.2">
      <c r="B212" s="4"/>
      <c r="C212" s="4" t="s">
        <v>222</v>
      </c>
      <c r="D212" s="4" t="s">
        <v>312</v>
      </c>
      <c r="E212" s="4" t="s">
        <v>328</v>
      </c>
      <c r="F212" s="4" t="s">
        <v>528</v>
      </c>
      <c r="G212" s="4"/>
      <c r="H212" s="4"/>
      <c r="I212" s="4" t="s">
        <v>932</v>
      </c>
      <c r="K212" s="10">
        <v>1</v>
      </c>
      <c r="L212" s="11" t="s">
        <v>0</v>
      </c>
      <c r="M212" s="12"/>
      <c r="N212" s="12"/>
      <c r="O212" s="12"/>
      <c r="P212" s="13"/>
      <c r="R212" s="10">
        <v>3</v>
      </c>
      <c r="S212" s="11" t="s">
        <v>0</v>
      </c>
      <c r="T212" s="12"/>
      <c r="U212" s="12"/>
      <c r="V212" s="12"/>
      <c r="W212" s="13"/>
    </row>
    <row r="213" spans="2:25" x14ac:dyDescent="0.2">
      <c r="B213" s="5" t="s">
        <v>107</v>
      </c>
      <c r="C213" s="8" t="s">
        <v>191</v>
      </c>
      <c r="D213" s="8" t="s">
        <v>180</v>
      </c>
      <c r="E213" s="8" t="s">
        <v>268</v>
      </c>
      <c r="F213" s="8" t="s">
        <v>268</v>
      </c>
      <c r="G213" s="8" t="s">
        <v>162</v>
      </c>
      <c r="H213" s="8" t="s">
        <v>162</v>
      </c>
      <c r="I213" s="8" t="s">
        <v>159</v>
      </c>
      <c r="K213" s="14"/>
      <c r="M213">
        <v>2</v>
      </c>
      <c r="N213" t="s">
        <v>1</v>
      </c>
      <c r="P213" s="15"/>
      <c r="R213" s="14"/>
      <c r="T213">
        <v>5</v>
      </c>
      <c r="U213" t="s">
        <v>1</v>
      </c>
      <c r="W213" s="15"/>
      <c r="Y213" s="21"/>
    </row>
    <row r="214" spans="2:25" x14ac:dyDescent="0.2">
      <c r="B214" s="6"/>
      <c r="C214" s="7" t="s">
        <v>984</v>
      </c>
      <c r="D214" s="7" t="s">
        <v>1037</v>
      </c>
      <c r="E214" s="7"/>
      <c r="F214" s="7"/>
      <c r="G214" s="7"/>
      <c r="H214" s="7"/>
      <c r="I214" s="7" t="s">
        <v>1256</v>
      </c>
      <c r="K214" s="16"/>
      <c r="L214" s="17"/>
      <c r="M214" s="17"/>
      <c r="N214" s="17"/>
      <c r="O214" s="17">
        <v>2</v>
      </c>
      <c r="P214" s="18" t="s">
        <v>2</v>
      </c>
      <c r="R214" s="16"/>
      <c r="S214" s="17"/>
      <c r="T214" s="17"/>
      <c r="U214" s="17"/>
      <c r="V214" s="17">
        <v>4</v>
      </c>
      <c r="W214" s="18" t="s">
        <v>2</v>
      </c>
    </row>
    <row r="215" spans="2:25" x14ac:dyDescent="0.2">
      <c r="B215" s="4"/>
      <c r="C215" s="4" t="s">
        <v>223</v>
      </c>
      <c r="D215" s="4" t="s">
        <v>311</v>
      </c>
      <c r="E215" s="4" t="s">
        <v>323</v>
      </c>
      <c r="F215" s="4" t="s">
        <v>526</v>
      </c>
      <c r="G215" s="4" t="s">
        <v>640</v>
      </c>
      <c r="H215" s="4" t="s">
        <v>825</v>
      </c>
      <c r="I215" s="4" t="s">
        <v>899</v>
      </c>
      <c r="K215" s="10">
        <v>5</v>
      </c>
      <c r="L215" s="11" t="s">
        <v>0</v>
      </c>
      <c r="M215" s="12"/>
      <c r="N215" s="12"/>
      <c r="O215" s="12"/>
      <c r="P215" s="13"/>
      <c r="R215" s="10">
        <v>8</v>
      </c>
      <c r="S215" s="11" t="s">
        <v>0</v>
      </c>
      <c r="T215" s="12"/>
      <c r="U215" s="12"/>
      <c r="V215" s="12"/>
      <c r="W215" s="13"/>
    </row>
    <row r="216" spans="2:25" x14ac:dyDescent="0.2">
      <c r="B216" s="5" t="s">
        <v>108</v>
      </c>
      <c r="C216" s="8" t="s">
        <v>158</v>
      </c>
      <c r="D216" s="8" t="s">
        <v>159</v>
      </c>
      <c r="E216" s="8" t="s">
        <v>159</v>
      </c>
      <c r="F216" s="8" t="s">
        <v>191</v>
      </c>
      <c r="G216" s="8" t="s">
        <v>159</v>
      </c>
      <c r="H216" s="8" t="s">
        <v>194</v>
      </c>
      <c r="I216" s="8" t="s">
        <v>937</v>
      </c>
      <c r="K216" s="14"/>
      <c r="M216">
        <v>1</v>
      </c>
      <c r="N216" t="s">
        <v>1</v>
      </c>
      <c r="P216" s="15"/>
      <c r="R216" s="14"/>
      <c r="T216">
        <v>3</v>
      </c>
      <c r="U216" t="s">
        <v>1</v>
      </c>
      <c r="W216" s="15"/>
      <c r="Y216" s="21"/>
    </row>
    <row r="217" spans="2:25" x14ac:dyDescent="0.2">
      <c r="B217" s="6"/>
      <c r="C217" s="7" t="s">
        <v>985</v>
      </c>
      <c r="D217" s="7" t="s">
        <v>1036</v>
      </c>
      <c r="E217" s="7" t="s">
        <v>1045</v>
      </c>
      <c r="F217" s="7" t="s">
        <v>1109</v>
      </c>
      <c r="G217" s="7" t="s">
        <v>1175</v>
      </c>
      <c r="H217" s="7" t="s">
        <v>1221</v>
      </c>
      <c r="I217" s="7"/>
      <c r="K217" s="16"/>
      <c r="L217" s="17"/>
      <c r="M217" s="17"/>
      <c r="N217" s="17"/>
      <c r="O217" s="17">
        <v>1</v>
      </c>
      <c r="P217" s="18" t="s">
        <v>2</v>
      </c>
      <c r="R217" s="16"/>
      <c r="S217" s="17"/>
      <c r="T217" s="17"/>
      <c r="U217" s="17"/>
      <c r="V217" s="17">
        <v>3</v>
      </c>
      <c r="W217" s="18" t="s">
        <v>2</v>
      </c>
    </row>
    <row r="218" spans="2:25" x14ac:dyDescent="0.2">
      <c r="B218" s="4"/>
      <c r="C218" s="4" t="s">
        <v>217</v>
      </c>
      <c r="D218" s="4" t="s">
        <v>313</v>
      </c>
      <c r="E218" s="4"/>
      <c r="F218" s="4"/>
      <c r="G218" s="4" t="s">
        <v>642</v>
      </c>
      <c r="H218" s="4"/>
      <c r="I218" s="4"/>
      <c r="K218" s="10"/>
      <c r="L218" s="11"/>
      <c r="M218" s="12"/>
      <c r="N218" s="12"/>
      <c r="O218" s="12"/>
      <c r="P218" s="13"/>
      <c r="R218" s="10">
        <v>1</v>
      </c>
      <c r="S218" s="11" t="s">
        <v>0</v>
      </c>
      <c r="T218" s="12"/>
      <c r="U218" s="12"/>
      <c r="V218" s="12"/>
      <c r="W218" s="13"/>
    </row>
    <row r="219" spans="2:25" x14ac:dyDescent="0.2">
      <c r="B219" s="5" t="s">
        <v>131</v>
      </c>
      <c r="C219" s="8" t="s">
        <v>180</v>
      </c>
      <c r="D219" s="8" t="s">
        <v>180</v>
      </c>
      <c r="E219" s="8" t="s">
        <v>162</v>
      </c>
      <c r="F219" s="8" t="s">
        <v>162</v>
      </c>
      <c r="G219" s="8" t="s">
        <v>180</v>
      </c>
      <c r="H219" s="8" t="s">
        <v>162</v>
      </c>
      <c r="I219" s="8" t="s">
        <v>162</v>
      </c>
      <c r="K219" s="14"/>
      <c r="M219">
        <v>3</v>
      </c>
      <c r="N219" t="s">
        <v>1</v>
      </c>
      <c r="P219" s="15"/>
      <c r="R219" s="14"/>
      <c r="T219">
        <v>4</v>
      </c>
      <c r="U219" t="s">
        <v>1</v>
      </c>
      <c r="W219" s="15"/>
      <c r="Y219" s="21"/>
    </row>
    <row r="220" spans="2:25" x14ac:dyDescent="0.2">
      <c r="B220" s="6"/>
      <c r="C220" s="7" t="s">
        <v>980</v>
      </c>
      <c r="D220" s="7" t="s">
        <v>1038</v>
      </c>
      <c r="E220" s="7"/>
      <c r="F220" s="7"/>
      <c r="G220" s="7" t="s">
        <v>1177</v>
      </c>
      <c r="H220" s="7"/>
      <c r="I220" s="7"/>
      <c r="K220" s="16"/>
      <c r="L220" s="17"/>
      <c r="M220" s="17"/>
      <c r="N220" s="17"/>
      <c r="O220" s="17"/>
      <c r="P220" s="18"/>
      <c r="R220" s="16"/>
      <c r="S220" s="17"/>
      <c r="T220" s="17"/>
      <c r="U220" s="17"/>
      <c r="V220" s="17"/>
      <c r="W220" s="18"/>
    </row>
    <row r="221" spans="2:25" x14ac:dyDescent="0.2">
      <c r="B221" s="4"/>
      <c r="C221" s="4" t="s">
        <v>219</v>
      </c>
      <c r="D221" s="4" t="s">
        <v>308</v>
      </c>
      <c r="E221" s="4" t="s">
        <v>325</v>
      </c>
      <c r="F221" s="4" t="s">
        <v>273</v>
      </c>
      <c r="G221" s="4" t="s">
        <v>635</v>
      </c>
      <c r="H221" s="4" t="s">
        <v>828</v>
      </c>
      <c r="I221" s="4" t="s">
        <v>936</v>
      </c>
      <c r="K221" s="10">
        <v>4</v>
      </c>
      <c r="L221" s="11" t="s">
        <v>0</v>
      </c>
      <c r="M221" s="12"/>
      <c r="N221" s="12"/>
      <c r="O221" s="12"/>
      <c r="P221" s="13"/>
      <c r="R221" s="10">
        <v>9</v>
      </c>
      <c r="S221" s="11" t="s">
        <v>0</v>
      </c>
      <c r="T221" s="12"/>
      <c r="U221" s="12"/>
      <c r="V221" s="12"/>
      <c r="W221" s="13"/>
    </row>
    <row r="222" spans="2:25" x14ac:dyDescent="0.2">
      <c r="B222" s="5" t="s">
        <v>67</v>
      </c>
      <c r="C222" s="8" t="s">
        <v>159</v>
      </c>
      <c r="D222" s="8" t="s">
        <v>194</v>
      </c>
      <c r="E222" s="8" t="s">
        <v>191</v>
      </c>
      <c r="F222" s="8" t="s">
        <v>194</v>
      </c>
      <c r="G222" s="8" t="s">
        <v>179</v>
      </c>
      <c r="H222" s="8" t="s">
        <v>159</v>
      </c>
      <c r="I222" s="8" t="s">
        <v>937</v>
      </c>
      <c r="K222" s="14"/>
      <c r="M222">
        <v>2</v>
      </c>
      <c r="N222" t="s">
        <v>1</v>
      </c>
      <c r="P222" s="15"/>
      <c r="R222" s="14"/>
      <c r="T222">
        <v>3</v>
      </c>
      <c r="U222" t="s">
        <v>1</v>
      </c>
      <c r="W222" s="15"/>
      <c r="Y222" s="21"/>
    </row>
    <row r="223" spans="2:25" x14ac:dyDescent="0.2">
      <c r="B223" s="6"/>
      <c r="C223" s="7" t="s">
        <v>982</v>
      </c>
      <c r="D223" s="7" t="s">
        <v>1033</v>
      </c>
      <c r="E223" s="7" t="s">
        <v>1047</v>
      </c>
      <c r="F223" s="7" t="s">
        <v>1107</v>
      </c>
      <c r="G223" s="7" t="s">
        <v>1171</v>
      </c>
      <c r="H223" s="7" t="s">
        <v>1223</v>
      </c>
      <c r="I223" s="7"/>
      <c r="K223" s="16"/>
      <c r="L223" s="17"/>
      <c r="M223" s="17"/>
      <c r="N223" s="17"/>
      <c r="O223" s="17">
        <v>1</v>
      </c>
      <c r="P223" s="18" t="s">
        <v>2</v>
      </c>
      <c r="R223" s="16"/>
      <c r="S223" s="17"/>
      <c r="T223" s="17"/>
      <c r="U223" s="17"/>
      <c r="V223" s="17">
        <v>2</v>
      </c>
      <c r="W223" s="18" t="s">
        <v>2</v>
      </c>
    </row>
    <row r="224" spans="2:25" x14ac:dyDescent="0.2">
      <c r="B224" s="4"/>
      <c r="C224" s="4" t="s">
        <v>224</v>
      </c>
      <c r="D224" s="4" t="s">
        <v>307</v>
      </c>
      <c r="E224" s="4"/>
      <c r="F224" s="4"/>
      <c r="G224" s="4"/>
      <c r="H224" s="4"/>
      <c r="I224" s="4"/>
      <c r="K224" s="10"/>
      <c r="L224" s="11"/>
      <c r="M224" s="12"/>
      <c r="N224" s="12"/>
      <c r="O224" s="12"/>
      <c r="P224" s="13"/>
      <c r="R224" s="10"/>
      <c r="S224" s="11"/>
      <c r="T224" s="12"/>
      <c r="U224" s="12"/>
      <c r="V224" s="12"/>
      <c r="W224" s="13"/>
    </row>
    <row r="225" spans="2:25" x14ac:dyDescent="0.2">
      <c r="B225" s="5" t="s">
        <v>109</v>
      </c>
      <c r="C225" s="8" t="s">
        <v>180</v>
      </c>
      <c r="D225" s="8" t="s">
        <v>191</v>
      </c>
      <c r="E225" s="8" t="s">
        <v>162</v>
      </c>
      <c r="F225" s="8" t="s">
        <v>162</v>
      </c>
      <c r="G225" s="8" t="s">
        <v>162</v>
      </c>
      <c r="H225" s="8" t="s">
        <v>162</v>
      </c>
      <c r="I225" s="8" t="s">
        <v>162</v>
      </c>
      <c r="K225" s="14"/>
      <c r="M225">
        <v>2</v>
      </c>
      <c r="N225" t="s">
        <v>1</v>
      </c>
      <c r="P225" s="15"/>
      <c r="R225" s="14"/>
      <c r="T225">
        <v>7</v>
      </c>
      <c r="U225" t="s">
        <v>1</v>
      </c>
      <c r="W225" s="15"/>
      <c r="Y225" s="21"/>
    </row>
    <row r="226" spans="2:25" x14ac:dyDescent="0.2">
      <c r="B226" s="6"/>
      <c r="C226" s="7" t="s">
        <v>986</v>
      </c>
      <c r="D226" s="7" t="s">
        <v>1032</v>
      </c>
      <c r="E226" s="7"/>
      <c r="F226" s="7"/>
      <c r="G226" s="7"/>
      <c r="H226" s="7"/>
      <c r="I226" s="7"/>
      <c r="K226" s="16"/>
      <c r="L226" s="17"/>
      <c r="M226" s="17"/>
      <c r="N226" s="17"/>
      <c r="O226" s="17"/>
      <c r="P226" s="18"/>
      <c r="R226" s="16"/>
      <c r="S226" s="17"/>
      <c r="T226" s="17"/>
      <c r="U226" s="17"/>
      <c r="V226" s="17">
        <v>2</v>
      </c>
      <c r="W226" s="18" t="s">
        <v>2</v>
      </c>
    </row>
    <row r="227" spans="2:25" x14ac:dyDescent="0.2">
      <c r="B227" s="4"/>
      <c r="C227" s="4"/>
      <c r="D227" s="4"/>
      <c r="E227" s="4" t="s">
        <v>324</v>
      </c>
      <c r="F227" s="4" t="s">
        <v>527</v>
      </c>
      <c r="G227" s="4" t="s">
        <v>641</v>
      </c>
      <c r="H227" s="4" t="s">
        <v>823</v>
      </c>
      <c r="I227" s="4"/>
      <c r="K227" s="10">
        <v>1</v>
      </c>
      <c r="L227" s="11" t="s">
        <v>0</v>
      </c>
      <c r="M227" s="12"/>
      <c r="N227" s="12"/>
      <c r="O227" s="12"/>
      <c r="P227" s="13"/>
      <c r="R227" s="10">
        <v>1</v>
      </c>
      <c r="S227" s="11" t="s">
        <v>0</v>
      </c>
      <c r="T227" s="12"/>
      <c r="U227" s="12"/>
      <c r="V227" s="12"/>
      <c r="W227" s="13"/>
    </row>
    <row r="228" spans="2:25" x14ac:dyDescent="0.2">
      <c r="B228" s="5" t="s">
        <v>322</v>
      </c>
      <c r="C228" s="8" t="s">
        <v>162</v>
      </c>
      <c r="D228" s="8" t="s">
        <v>162</v>
      </c>
      <c r="E228" s="8" t="s">
        <v>301</v>
      </c>
      <c r="F228" s="8" t="s">
        <v>158</v>
      </c>
      <c r="G228" s="8" t="s">
        <v>180</v>
      </c>
      <c r="H228" s="8" t="s">
        <v>180</v>
      </c>
      <c r="I228" s="8" t="s">
        <v>162</v>
      </c>
      <c r="K228" s="14"/>
      <c r="M228">
        <v>3</v>
      </c>
      <c r="N228" t="s">
        <v>1</v>
      </c>
      <c r="P228" s="15"/>
      <c r="R228" s="14"/>
      <c r="T228">
        <v>3</v>
      </c>
      <c r="U228" t="s">
        <v>1</v>
      </c>
      <c r="W228" s="15"/>
      <c r="Y228" s="21"/>
    </row>
    <row r="229" spans="2:25" x14ac:dyDescent="0.2">
      <c r="B229" s="6"/>
      <c r="C229" s="7"/>
      <c r="D229" s="7"/>
      <c r="E229" s="7" t="s">
        <v>1046</v>
      </c>
      <c r="F229" s="7" t="s">
        <v>1110</v>
      </c>
      <c r="G229" s="7" t="s">
        <v>1176</v>
      </c>
      <c r="H229" s="7" t="s">
        <v>1219</v>
      </c>
      <c r="I229" s="7"/>
      <c r="K229" s="16"/>
      <c r="L229" s="17"/>
      <c r="M229" s="17"/>
      <c r="N229" s="17"/>
      <c r="O229" s="17"/>
      <c r="P229" s="18"/>
      <c r="R229" s="16"/>
      <c r="S229" s="17"/>
      <c r="T229" s="17"/>
      <c r="U229" s="17"/>
      <c r="V229" s="17"/>
      <c r="W229" s="18"/>
    </row>
    <row r="230" spans="2:25" x14ac:dyDescent="0.2">
      <c r="B230" s="4"/>
      <c r="C230" s="4"/>
      <c r="D230" s="4"/>
      <c r="E230" s="4"/>
      <c r="F230" s="4"/>
      <c r="G230" s="4" t="s">
        <v>637</v>
      </c>
      <c r="H230" s="4" t="s">
        <v>829</v>
      </c>
      <c r="I230" s="4" t="s">
        <v>930</v>
      </c>
      <c r="K230" s="10"/>
      <c r="L230" s="11"/>
      <c r="M230" s="12"/>
      <c r="N230" s="12"/>
      <c r="O230" s="12"/>
      <c r="P230" s="13"/>
      <c r="R230" s="10"/>
      <c r="S230" s="11"/>
      <c r="T230" s="12"/>
      <c r="U230" s="12"/>
      <c r="V230" s="12"/>
      <c r="W230" s="13"/>
    </row>
    <row r="231" spans="2:25" x14ac:dyDescent="0.2">
      <c r="B231" s="5" t="s">
        <v>636</v>
      </c>
      <c r="C231" s="8" t="s">
        <v>162</v>
      </c>
      <c r="D231" s="8" t="s">
        <v>162</v>
      </c>
      <c r="E231" s="8" t="s">
        <v>162</v>
      </c>
      <c r="F231" s="8" t="s">
        <v>162</v>
      </c>
      <c r="G231" s="8" t="s">
        <v>191</v>
      </c>
      <c r="H231" s="8" t="s">
        <v>736</v>
      </c>
      <c r="I231" s="8" t="s">
        <v>179</v>
      </c>
      <c r="K231" s="14"/>
      <c r="M231">
        <v>2</v>
      </c>
      <c r="N231" t="s">
        <v>1</v>
      </c>
      <c r="P231" s="15"/>
      <c r="R231" s="14"/>
      <c r="T231">
        <v>2</v>
      </c>
      <c r="U231" t="s">
        <v>1</v>
      </c>
      <c r="W231" s="15"/>
      <c r="Y231" s="21"/>
    </row>
    <row r="232" spans="2:25" x14ac:dyDescent="0.2">
      <c r="B232" s="6"/>
      <c r="C232" s="7"/>
      <c r="D232" s="7"/>
      <c r="E232" s="7"/>
      <c r="F232" s="7"/>
      <c r="G232" s="7" t="s">
        <v>1172</v>
      </c>
      <c r="H232" s="7"/>
      <c r="I232" s="7" t="s">
        <v>1254</v>
      </c>
      <c r="K232" s="16"/>
      <c r="L232" s="17"/>
      <c r="M232" s="17"/>
      <c r="N232" s="17"/>
      <c r="O232" s="17">
        <v>1</v>
      </c>
      <c r="P232" s="18" t="s">
        <v>2</v>
      </c>
      <c r="R232" s="16"/>
      <c r="S232" s="17"/>
      <c r="T232" s="17"/>
      <c r="U232" s="17"/>
      <c r="V232" s="17">
        <v>1</v>
      </c>
      <c r="W232" s="18" t="s">
        <v>2</v>
      </c>
    </row>
    <row r="233" spans="2:25" x14ac:dyDescent="0.2">
      <c r="B233" s="4" t="s">
        <v>21</v>
      </c>
      <c r="C233" s="4" t="s">
        <v>221</v>
      </c>
      <c r="D233" s="4" t="s">
        <v>310</v>
      </c>
      <c r="E233" s="4" t="s">
        <v>258</v>
      </c>
      <c r="F233" s="4" t="s">
        <v>525</v>
      </c>
      <c r="G233" s="4" t="s">
        <v>639</v>
      </c>
      <c r="H233" s="4" t="s">
        <v>826</v>
      </c>
      <c r="I233" s="4" t="s">
        <v>933</v>
      </c>
      <c r="K233" s="10">
        <v>6</v>
      </c>
      <c r="L233" s="11" t="s">
        <v>0</v>
      </c>
      <c r="M233" s="12"/>
      <c r="N233" s="12"/>
      <c r="O233" s="12"/>
      <c r="P233" s="13"/>
      <c r="R233" s="10">
        <v>6</v>
      </c>
      <c r="S233" s="11" t="s">
        <v>0</v>
      </c>
      <c r="T233" s="12"/>
      <c r="U233" s="12"/>
      <c r="V233" s="12"/>
      <c r="W233" s="13"/>
    </row>
    <row r="234" spans="2:25" x14ac:dyDescent="0.2">
      <c r="B234" s="5"/>
      <c r="C234" s="8" t="s">
        <v>194</v>
      </c>
      <c r="D234" s="8" t="s">
        <v>158</v>
      </c>
      <c r="E234" s="8" t="s">
        <v>194</v>
      </c>
      <c r="F234" s="8" t="s">
        <v>194</v>
      </c>
      <c r="G234" s="8" t="s">
        <v>159</v>
      </c>
      <c r="H234" s="8" t="s">
        <v>159</v>
      </c>
      <c r="I234" s="8" t="s">
        <v>180</v>
      </c>
      <c r="K234" s="14"/>
      <c r="M234">
        <v>1</v>
      </c>
      <c r="N234" t="s">
        <v>1</v>
      </c>
      <c r="P234" s="15"/>
      <c r="R234" s="14"/>
      <c r="T234">
        <v>1</v>
      </c>
      <c r="U234" t="s">
        <v>1</v>
      </c>
      <c r="W234" s="15"/>
      <c r="Y234" s="21"/>
    </row>
    <row r="235" spans="2:25" x14ac:dyDescent="0.2">
      <c r="B235" s="6" t="s">
        <v>220</v>
      </c>
      <c r="C235" s="7" t="s">
        <v>983</v>
      </c>
      <c r="D235" s="7" t="s">
        <v>1035</v>
      </c>
      <c r="E235" s="7" t="s">
        <v>1048</v>
      </c>
      <c r="F235" s="7" t="s">
        <v>1108</v>
      </c>
      <c r="G235" s="7" t="s">
        <v>1174</v>
      </c>
      <c r="H235" s="7" t="s">
        <v>1149</v>
      </c>
      <c r="I235" s="7" t="s">
        <v>1257</v>
      </c>
      <c r="K235" s="16"/>
      <c r="L235" s="17"/>
      <c r="M235" s="17"/>
      <c r="N235" s="17"/>
      <c r="O235" s="17"/>
      <c r="P235" s="18"/>
      <c r="R235" s="16"/>
      <c r="S235" s="17"/>
      <c r="T235" s="17"/>
      <c r="U235" s="17"/>
      <c r="V235" s="17"/>
      <c r="W235" s="18"/>
    </row>
    <row r="237" spans="2:25" x14ac:dyDescent="0.2">
      <c r="I237" t="s">
        <v>3</v>
      </c>
      <c r="K237">
        <f>SUM(K203:K235)</f>
        <v>20</v>
      </c>
      <c r="L237" s="9" t="s">
        <v>0</v>
      </c>
      <c r="M237">
        <f>SUM(M203:M235)</f>
        <v>24</v>
      </c>
      <c r="N237" t="s">
        <v>1</v>
      </c>
      <c r="O237">
        <f>SUM(O203:O235)</f>
        <v>5</v>
      </c>
      <c r="P237" t="s">
        <v>2</v>
      </c>
      <c r="S237" s="9"/>
    </row>
    <row r="240" spans="2:25" ht="16" x14ac:dyDescent="0.2">
      <c r="B240" s="1" t="s">
        <v>151</v>
      </c>
      <c r="K240" s="19"/>
      <c r="L240" s="12"/>
      <c r="M240" s="12"/>
      <c r="N240" s="12"/>
      <c r="O240" s="12"/>
      <c r="P240" s="13"/>
      <c r="R240" s="19"/>
      <c r="S240" s="12"/>
      <c r="T240" s="12"/>
      <c r="U240" s="12"/>
      <c r="V240" s="12"/>
      <c r="W240" s="13"/>
    </row>
    <row r="241" spans="2:25" x14ac:dyDescent="0.2">
      <c r="K241" s="14"/>
      <c r="N241" s="20" t="s">
        <v>152</v>
      </c>
      <c r="P241" s="15"/>
      <c r="R241" s="14"/>
      <c r="U241" s="20" t="s">
        <v>4</v>
      </c>
      <c r="W241" s="15"/>
    </row>
    <row r="242" spans="2:25" ht="13.5" customHeight="1" x14ac:dyDescent="0.2">
      <c r="B242" s="3" t="s">
        <v>36</v>
      </c>
      <c r="C242" s="3" t="s">
        <v>197</v>
      </c>
      <c r="D242" s="3" t="s">
        <v>254</v>
      </c>
      <c r="E242" s="3" t="s">
        <v>361</v>
      </c>
      <c r="F242" s="3" t="s">
        <v>534</v>
      </c>
      <c r="G242" s="3" t="s">
        <v>645</v>
      </c>
      <c r="H242" s="3" t="s">
        <v>643</v>
      </c>
      <c r="I242" s="3" t="s">
        <v>644</v>
      </c>
      <c r="K242" s="16"/>
      <c r="L242" s="17"/>
      <c r="M242" s="17"/>
      <c r="N242" s="17"/>
      <c r="O242" s="17"/>
      <c r="P242" s="18"/>
      <c r="R242" s="16"/>
      <c r="S242" s="17"/>
      <c r="T242" s="17"/>
      <c r="U242" s="17"/>
      <c r="V242" s="17"/>
      <c r="W242" s="18"/>
    </row>
    <row r="243" spans="2:25" x14ac:dyDescent="0.2">
      <c r="B243" s="4"/>
      <c r="C243" s="4" t="s">
        <v>201</v>
      </c>
      <c r="D243" s="4" t="s">
        <v>256</v>
      </c>
      <c r="E243" s="4" t="s">
        <v>362</v>
      </c>
      <c r="F243" s="4" t="s">
        <v>290</v>
      </c>
      <c r="G243" s="4" t="s">
        <v>647</v>
      </c>
      <c r="H243" s="4" t="s">
        <v>816</v>
      </c>
      <c r="I243" s="4" t="s">
        <v>940</v>
      </c>
      <c r="K243" s="10">
        <v>4</v>
      </c>
      <c r="L243" s="11" t="s">
        <v>0</v>
      </c>
      <c r="M243" s="12"/>
      <c r="N243" s="12"/>
      <c r="O243" s="12"/>
      <c r="P243" s="13"/>
      <c r="R243" s="10">
        <v>11</v>
      </c>
      <c r="S243" s="11" t="s">
        <v>0</v>
      </c>
      <c r="T243" s="12"/>
      <c r="U243" s="12"/>
      <c r="V243" s="12"/>
      <c r="W243" s="13"/>
    </row>
    <row r="244" spans="2:25" x14ac:dyDescent="0.2">
      <c r="B244" s="5" t="s">
        <v>22</v>
      </c>
      <c r="C244" s="8" t="s">
        <v>194</v>
      </c>
      <c r="D244" s="8" t="s">
        <v>191</v>
      </c>
      <c r="E244" s="8" t="s">
        <v>191</v>
      </c>
      <c r="F244" s="8" t="s">
        <v>194</v>
      </c>
      <c r="G244" s="8" t="s">
        <v>194</v>
      </c>
      <c r="H244" s="8" t="s">
        <v>179</v>
      </c>
      <c r="I244" s="8" t="s">
        <v>158</v>
      </c>
      <c r="K244" s="14"/>
      <c r="M244">
        <v>3</v>
      </c>
      <c r="N244" t="s">
        <v>1</v>
      </c>
      <c r="P244" s="15"/>
      <c r="R244" s="14"/>
      <c r="T244">
        <v>14</v>
      </c>
      <c r="U244" t="s">
        <v>1</v>
      </c>
      <c r="W244" s="15"/>
      <c r="Y244" s="21"/>
    </row>
    <row r="245" spans="2:25" x14ac:dyDescent="0.2">
      <c r="B245" s="6"/>
      <c r="C245" s="7" t="s">
        <v>969</v>
      </c>
      <c r="D245" s="7" t="s">
        <v>1002</v>
      </c>
      <c r="E245" s="7" t="s">
        <v>1081</v>
      </c>
      <c r="F245" s="7" t="s">
        <v>1116</v>
      </c>
      <c r="G245" s="7" t="s">
        <v>1179</v>
      </c>
      <c r="H245" s="7" t="s">
        <v>1212</v>
      </c>
      <c r="I245" s="7" t="s">
        <v>1261</v>
      </c>
      <c r="K245" s="16"/>
      <c r="L245" s="17"/>
      <c r="M245" s="17"/>
      <c r="N245" s="17"/>
      <c r="O245" s="17"/>
      <c r="P245" s="18"/>
      <c r="R245" s="16"/>
      <c r="S245" s="17"/>
      <c r="T245" s="17"/>
      <c r="U245" s="17"/>
      <c r="V245" s="17">
        <v>3</v>
      </c>
      <c r="W245" s="18" t="s">
        <v>2</v>
      </c>
    </row>
    <row r="246" spans="2:25" x14ac:dyDescent="0.2">
      <c r="B246" s="4"/>
      <c r="C246" s="4" t="s">
        <v>203</v>
      </c>
      <c r="D246" s="4" t="s">
        <v>261</v>
      </c>
      <c r="E246" s="4" t="s">
        <v>313</v>
      </c>
      <c r="F246" s="4" t="s">
        <v>537</v>
      </c>
      <c r="G246" s="4" t="s">
        <v>650</v>
      </c>
      <c r="H246" s="4" t="s">
        <v>822</v>
      </c>
      <c r="I246" s="4" t="s">
        <v>944</v>
      </c>
      <c r="K246" s="10"/>
      <c r="L246" s="11"/>
      <c r="M246" s="12"/>
      <c r="N246" s="12"/>
      <c r="O246" s="12"/>
      <c r="P246" s="13"/>
      <c r="R246" s="10"/>
      <c r="S246" s="11"/>
      <c r="T246" s="12"/>
      <c r="U246" s="12"/>
      <c r="V246" s="12"/>
      <c r="W246" s="13"/>
    </row>
    <row r="247" spans="2:25" x14ac:dyDescent="0.2">
      <c r="B247" s="5" t="s">
        <v>64</v>
      </c>
      <c r="C247" s="8" t="s">
        <v>191</v>
      </c>
      <c r="D247" s="8" t="s">
        <v>165</v>
      </c>
      <c r="E247" s="8" t="s">
        <v>268</v>
      </c>
      <c r="F247" s="8" t="s">
        <v>268</v>
      </c>
      <c r="G247" s="8" t="s">
        <v>180</v>
      </c>
      <c r="H247" s="8" t="s">
        <v>180</v>
      </c>
      <c r="I247" s="8" t="s">
        <v>165</v>
      </c>
      <c r="K247" s="14"/>
      <c r="M247">
        <v>3</v>
      </c>
      <c r="N247" t="s">
        <v>1</v>
      </c>
      <c r="P247" s="15"/>
      <c r="R247" s="14"/>
      <c r="T247">
        <v>6</v>
      </c>
      <c r="U247" t="s">
        <v>1</v>
      </c>
      <c r="W247" s="15"/>
      <c r="Y247" s="21"/>
    </row>
    <row r="248" spans="2:25" x14ac:dyDescent="0.2">
      <c r="B248" s="6"/>
      <c r="C248" s="7" t="s">
        <v>971</v>
      </c>
      <c r="D248" s="7"/>
      <c r="E248" s="7"/>
      <c r="F248" s="7"/>
      <c r="G248" s="7" t="s">
        <v>1182</v>
      </c>
      <c r="H248" s="7" t="s">
        <v>1218</v>
      </c>
      <c r="I248" s="7"/>
      <c r="K248" s="16"/>
      <c r="L248" s="17"/>
      <c r="M248" s="17"/>
      <c r="N248" s="17"/>
      <c r="O248" s="17">
        <v>4</v>
      </c>
      <c r="P248" s="18" t="s">
        <v>2</v>
      </c>
      <c r="R248" s="16"/>
      <c r="S248" s="17"/>
      <c r="T248" s="17"/>
      <c r="U248" s="17"/>
      <c r="V248" s="17">
        <v>8</v>
      </c>
      <c r="W248" s="18" t="s">
        <v>2</v>
      </c>
    </row>
    <row r="249" spans="2:25" x14ac:dyDescent="0.2">
      <c r="B249" s="4"/>
      <c r="C249" s="4" t="s">
        <v>204</v>
      </c>
      <c r="D249" s="4" t="s">
        <v>257</v>
      </c>
      <c r="E249" s="4" t="s">
        <v>364</v>
      </c>
      <c r="F249" s="4" t="s">
        <v>347</v>
      </c>
      <c r="G249" s="4" t="s">
        <v>651</v>
      </c>
      <c r="H249" s="4" t="s">
        <v>820</v>
      </c>
      <c r="I249" s="4" t="s">
        <v>939</v>
      </c>
      <c r="K249" s="10">
        <v>3</v>
      </c>
      <c r="L249" s="11" t="s">
        <v>0</v>
      </c>
      <c r="M249" s="12"/>
      <c r="N249" s="12"/>
      <c r="O249" s="12"/>
      <c r="P249" s="13"/>
      <c r="R249" s="10">
        <v>6</v>
      </c>
      <c r="S249" s="11" t="s">
        <v>0</v>
      </c>
      <c r="T249" s="12"/>
      <c r="U249" s="12"/>
      <c r="V249" s="12"/>
      <c r="W249" s="13"/>
    </row>
    <row r="250" spans="2:25" x14ac:dyDescent="0.2">
      <c r="B250" s="5" t="s">
        <v>65</v>
      </c>
      <c r="C250" s="8" t="s">
        <v>159</v>
      </c>
      <c r="D250" s="8" t="s">
        <v>191</v>
      </c>
      <c r="E250" s="8" t="s">
        <v>268</v>
      </c>
      <c r="F250" s="8" t="s">
        <v>191</v>
      </c>
      <c r="G250" s="8" t="s">
        <v>159</v>
      </c>
      <c r="H250" s="8" t="s">
        <v>191</v>
      </c>
      <c r="I250" s="8" t="s">
        <v>158</v>
      </c>
      <c r="K250" s="14"/>
      <c r="M250">
        <v>3</v>
      </c>
      <c r="N250" t="s">
        <v>1</v>
      </c>
      <c r="P250" s="15"/>
      <c r="R250" s="14"/>
      <c r="T250">
        <v>7</v>
      </c>
      <c r="U250" t="s">
        <v>1</v>
      </c>
      <c r="W250" s="15"/>
      <c r="Y250" s="21"/>
    </row>
    <row r="251" spans="2:25" x14ac:dyDescent="0.2">
      <c r="B251" s="6"/>
      <c r="C251" s="7" t="s">
        <v>972</v>
      </c>
      <c r="D251" s="7" t="s">
        <v>1003</v>
      </c>
      <c r="E251" s="7"/>
      <c r="F251" s="7" t="s">
        <v>1115</v>
      </c>
      <c r="G251" s="7" t="s">
        <v>1183</v>
      </c>
      <c r="H251" s="7" t="s">
        <v>1216</v>
      </c>
      <c r="I251" s="7" t="s">
        <v>1260</v>
      </c>
      <c r="K251" s="16"/>
      <c r="L251" s="17"/>
      <c r="M251" s="17"/>
      <c r="N251" s="17"/>
      <c r="O251" s="17">
        <v>1</v>
      </c>
      <c r="P251" s="18" t="s">
        <v>2</v>
      </c>
      <c r="R251" s="16"/>
      <c r="S251" s="17"/>
      <c r="T251" s="17"/>
      <c r="U251" s="17"/>
      <c r="V251" s="17">
        <v>1</v>
      </c>
      <c r="W251" s="18" t="s">
        <v>2</v>
      </c>
    </row>
    <row r="252" spans="2:25" x14ac:dyDescent="0.2">
      <c r="B252" s="4"/>
      <c r="C252" s="4"/>
      <c r="D252" s="4"/>
      <c r="E252" s="4"/>
      <c r="F252" s="4" t="s">
        <v>350</v>
      </c>
      <c r="G252" s="4"/>
      <c r="H252" s="4"/>
      <c r="I252" s="4" t="s">
        <v>938</v>
      </c>
      <c r="K252" s="10"/>
      <c r="L252" s="11"/>
      <c r="M252" s="12"/>
      <c r="N252" s="12"/>
      <c r="O252" s="12"/>
      <c r="P252" s="13"/>
      <c r="R252" s="10">
        <v>1</v>
      </c>
      <c r="S252" s="11" t="s">
        <v>0</v>
      </c>
      <c r="T252" s="12"/>
      <c r="U252" s="12"/>
      <c r="V252" s="12"/>
      <c r="W252" s="13"/>
    </row>
    <row r="253" spans="2:25" x14ac:dyDescent="0.2">
      <c r="B253" s="5" t="s">
        <v>113</v>
      </c>
      <c r="C253" s="8" t="s">
        <v>162</v>
      </c>
      <c r="D253" s="8" t="s">
        <v>162</v>
      </c>
      <c r="E253" s="8" t="s">
        <v>162</v>
      </c>
      <c r="F253" s="8" t="s">
        <v>180</v>
      </c>
      <c r="G253" s="8" t="s">
        <v>162</v>
      </c>
      <c r="H253" s="8" t="s">
        <v>162</v>
      </c>
      <c r="I253" s="8" t="s">
        <v>191</v>
      </c>
      <c r="K253" s="14"/>
      <c r="M253">
        <v>2</v>
      </c>
      <c r="N253" t="s">
        <v>1</v>
      </c>
      <c r="P253" s="15"/>
      <c r="R253" s="14"/>
      <c r="T253">
        <v>4</v>
      </c>
      <c r="U253" t="s">
        <v>1</v>
      </c>
      <c r="W253" s="15"/>
      <c r="Y253" s="21"/>
    </row>
    <row r="254" spans="2:25" x14ac:dyDescent="0.2">
      <c r="B254" s="6"/>
      <c r="C254" s="7"/>
      <c r="D254" s="7"/>
      <c r="E254" s="7"/>
      <c r="F254" s="7" t="s">
        <v>1118</v>
      </c>
      <c r="G254" s="7"/>
      <c r="H254" s="7"/>
      <c r="I254" s="7" t="s">
        <v>1259</v>
      </c>
      <c r="K254" s="16"/>
      <c r="L254" s="17"/>
      <c r="M254" s="17"/>
      <c r="N254" s="17"/>
      <c r="O254" s="17"/>
      <c r="P254" s="18"/>
      <c r="R254" s="16"/>
      <c r="S254" s="17"/>
      <c r="T254" s="17"/>
      <c r="U254" s="17"/>
      <c r="V254" s="17">
        <v>1</v>
      </c>
      <c r="W254" s="18" t="s">
        <v>2</v>
      </c>
    </row>
    <row r="255" spans="2:25" x14ac:dyDescent="0.2">
      <c r="B255" s="4"/>
      <c r="C255" s="4" t="s">
        <v>199</v>
      </c>
      <c r="D255" s="4" t="s">
        <v>259</v>
      </c>
      <c r="E255" s="4" t="s">
        <v>363</v>
      </c>
      <c r="F255" s="4"/>
      <c r="G255" s="4" t="s">
        <v>648</v>
      </c>
      <c r="H255" s="4" t="s">
        <v>818</v>
      </c>
      <c r="I255" s="4" t="s">
        <v>943</v>
      </c>
      <c r="K255" s="10">
        <v>1</v>
      </c>
      <c r="L255" s="11" t="s">
        <v>0</v>
      </c>
      <c r="M255" s="12"/>
      <c r="N255" s="12"/>
      <c r="O255" s="12"/>
      <c r="P255" s="13"/>
      <c r="R255" s="10">
        <v>1</v>
      </c>
      <c r="S255" s="11" t="s">
        <v>0</v>
      </c>
      <c r="T255" s="12"/>
      <c r="U255" s="12"/>
      <c r="V255" s="12"/>
      <c r="W255" s="13"/>
    </row>
    <row r="256" spans="2:25" x14ac:dyDescent="0.2">
      <c r="B256" s="5" t="s">
        <v>198</v>
      </c>
      <c r="C256" s="8" t="s">
        <v>180</v>
      </c>
      <c r="D256" s="8" t="s">
        <v>165</v>
      </c>
      <c r="E256" s="8" t="s">
        <v>180</v>
      </c>
      <c r="F256" s="8" t="s">
        <v>162</v>
      </c>
      <c r="G256" s="8" t="s">
        <v>191</v>
      </c>
      <c r="H256" s="8" t="s">
        <v>159</v>
      </c>
      <c r="I256" s="8" t="s">
        <v>180</v>
      </c>
      <c r="K256" s="14"/>
      <c r="M256">
        <v>4</v>
      </c>
      <c r="N256" t="s">
        <v>1</v>
      </c>
      <c r="P256" s="15"/>
      <c r="R256" s="14"/>
      <c r="T256">
        <v>4</v>
      </c>
      <c r="U256" t="s">
        <v>1</v>
      </c>
      <c r="W256" s="15"/>
      <c r="Y256" s="21"/>
    </row>
    <row r="257" spans="2:25" x14ac:dyDescent="0.2">
      <c r="B257" s="6"/>
      <c r="C257" s="7" t="s">
        <v>967</v>
      </c>
      <c r="D257" s="7"/>
      <c r="E257" s="7" t="s">
        <v>1083</v>
      </c>
      <c r="F257" s="7"/>
      <c r="G257" s="7" t="s">
        <v>1180</v>
      </c>
      <c r="H257" s="7" t="s">
        <v>1214</v>
      </c>
      <c r="I257" s="7" t="s">
        <v>1264</v>
      </c>
      <c r="K257" s="16"/>
      <c r="L257" s="17"/>
      <c r="M257" s="17"/>
      <c r="N257" s="17"/>
      <c r="O257" s="17">
        <v>1</v>
      </c>
      <c r="P257" s="18" t="s">
        <v>2</v>
      </c>
      <c r="R257" s="16"/>
      <c r="S257" s="17"/>
      <c r="T257" s="17"/>
      <c r="U257" s="17"/>
      <c r="V257" s="17">
        <v>1</v>
      </c>
      <c r="W257" s="18" t="s">
        <v>2</v>
      </c>
    </row>
    <row r="258" spans="2:25" x14ac:dyDescent="0.2">
      <c r="B258" s="4"/>
      <c r="C258" s="4" t="s">
        <v>200</v>
      </c>
      <c r="D258" s="4" t="s">
        <v>255</v>
      </c>
      <c r="E258" s="4" t="s">
        <v>308</v>
      </c>
      <c r="F258" s="4" t="s">
        <v>535</v>
      </c>
      <c r="G258" s="4" t="s">
        <v>646</v>
      </c>
      <c r="H258" s="4" t="s">
        <v>817</v>
      </c>
      <c r="I258" s="4"/>
      <c r="K258" s="10">
        <v>3</v>
      </c>
      <c r="L258" s="11" t="s">
        <v>0</v>
      </c>
      <c r="M258" s="12"/>
      <c r="N258" s="12"/>
      <c r="O258" s="12"/>
      <c r="P258" s="13"/>
      <c r="R258" s="10">
        <v>7</v>
      </c>
      <c r="S258" s="11" t="s">
        <v>0</v>
      </c>
      <c r="T258" s="12"/>
      <c r="U258" s="12"/>
      <c r="V258" s="12"/>
      <c r="W258" s="13"/>
    </row>
    <row r="259" spans="2:25" x14ac:dyDescent="0.2">
      <c r="B259" s="5" t="s">
        <v>114</v>
      </c>
      <c r="C259" s="8" t="s">
        <v>159</v>
      </c>
      <c r="D259" s="8" t="s">
        <v>191</v>
      </c>
      <c r="E259" s="8" t="s">
        <v>191</v>
      </c>
      <c r="F259" s="8" t="s">
        <v>180</v>
      </c>
      <c r="G259" s="8" t="s">
        <v>158</v>
      </c>
      <c r="H259" s="8" t="s">
        <v>158</v>
      </c>
      <c r="I259" s="8" t="s">
        <v>162</v>
      </c>
      <c r="K259" s="14"/>
      <c r="M259">
        <v>3</v>
      </c>
      <c r="N259" t="s">
        <v>1</v>
      </c>
      <c r="P259" s="15"/>
      <c r="R259" s="14"/>
      <c r="T259">
        <v>6</v>
      </c>
      <c r="U259" t="s">
        <v>1</v>
      </c>
      <c r="W259" s="15"/>
      <c r="Y259" s="21"/>
    </row>
    <row r="260" spans="2:25" x14ac:dyDescent="0.2">
      <c r="B260" s="6"/>
      <c r="C260" s="7" t="s">
        <v>968</v>
      </c>
      <c r="D260" s="7" t="s">
        <v>1001</v>
      </c>
      <c r="E260" s="7" t="s">
        <v>1082</v>
      </c>
      <c r="F260" s="7" t="s">
        <v>1117</v>
      </c>
      <c r="G260" s="7" t="s">
        <v>1178</v>
      </c>
      <c r="H260" s="7" t="s">
        <v>1213</v>
      </c>
      <c r="I260" s="7"/>
      <c r="K260" s="16"/>
      <c r="L260" s="17"/>
      <c r="M260" s="17"/>
      <c r="N260" s="17"/>
      <c r="O260" s="17"/>
      <c r="P260" s="18"/>
      <c r="R260" s="16"/>
      <c r="S260" s="17"/>
      <c r="T260" s="17"/>
      <c r="U260" s="17"/>
      <c r="V260" s="17"/>
      <c r="W260" s="18"/>
    </row>
    <row r="261" spans="2:25" x14ac:dyDescent="0.2">
      <c r="B261" s="4"/>
      <c r="C261" s="4" t="s">
        <v>205</v>
      </c>
      <c r="D261" s="4" t="s">
        <v>260</v>
      </c>
      <c r="E261" s="4" t="s">
        <v>365</v>
      </c>
      <c r="F261" s="4" t="s">
        <v>538</v>
      </c>
      <c r="G261" s="4" t="s">
        <v>652</v>
      </c>
      <c r="H261" s="4" t="s">
        <v>821</v>
      </c>
      <c r="I261" s="4" t="s">
        <v>942</v>
      </c>
      <c r="K261" s="10">
        <v>2</v>
      </c>
      <c r="L261" s="11" t="s">
        <v>0</v>
      </c>
      <c r="M261" s="12"/>
      <c r="N261" s="12"/>
      <c r="O261" s="12"/>
      <c r="P261" s="13"/>
      <c r="R261" s="10">
        <v>3</v>
      </c>
      <c r="S261" s="11" t="s">
        <v>0</v>
      </c>
      <c r="T261" s="12"/>
      <c r="U261" s="12"/>
      <c r="V261" s="12"/>
      <c r="W261" s="13"/>
    </row>
    <row r="262" spans="2:25" x14ac:dyDescent="0.2">
      <c r="B262" s="5" t="s">
        <v>115</v>
      </c>
      <c r="C262" s="8" t="s">
        <v>165</v>
      </c>
      <c r="D262" s="8" t="s">
        <v>165</v>
      </c>
      <c r="E262" s="8" t="s">
        <v>268</v>
      </c>
      <c r="F262" s="8" t="s">
        <v>268</v>
      </c>
      <c r="G262" s="8" t="s">
        <v>159</v>
      </c>
      <c r="H262" s="8" t="s">
        <v>159</v>
      </c>
      <c r="I262" s="8" t="s">
        <v>191</v>
      </c>
      <c r="K262" s="14"/>
      <c r="M262">
        <v>1</v>
      </c>
      <c r="N262" t="s">
        <v>1</v>
      </c>
      <c r="P262" s="15"/>
      <c r="R262" s="14"/>
      <c r="T262">
        <v>3</v>
      </c>
      <c r="U262" t="s">
        <v>1</v>
      </c>
      <c r="W262" s="15"/>
      <c r="Y262" s="21"/>
    </row>
    <row r="263" spans="2:25" x14ac:dyDescent="0.2">
      <c r="B263" s="6"/>
      <c r="C263" s="7"/>
      <c r="D263" s="7"/>
      <c r="E263" s="7"/>
      <c r="F263" s="7"/>
      <c r="G263" s="7" t="s">
        <v>1184</v>
      </c>
      <c r="H263" s="7" t="s">
        <v>1217</v>
      </c>
      <c r="I263" s="7" t="s">
        <v>1263</v>
      </c>
      <c r="K263" s="16"/>
      <c r="L263" s="17"/>
      <c r="M263" s="17"/>
      <c r="N263" s="17"/>
      <c r="O263" s="17">
        <v>4</v>
      </c>
      <c r="P263" s="18" t="s">
        <v>2</v>
      </c>
      <c r="R263" s="16"/>
      <c r="S263" s="17"/>
      <c r="T263" s="17"/>
      <c r="U263" s="17"/>
      <c r="V263" s="17">
        <v>5</v>
      </c>
      <c r="W263" s="18" t="s">
        <v>2</v>
      </c>
    </row>
    <row r="264" spans="2:25" x14ac:dyDescent="0.2">
      <c r="B264" s="4" t="s">
        <v>116</v>
      </c>
      <c r="C264" s="4" t="s">
        <v>202</v>
      </c>
      <c r="D264" s="4" t="s">
        <v>258</v>
      </c>
      <c r="E264" s="4" t="s">
        <v>310</v>
      </c>
      <c r="F264" s="4" t="s">
        <v>536</v>
      </c>
      <c r="G264" s="4" t="s">
        <v>649</v>
      </c>
      <c r="H264" s="4" t="s">
        <v>819</v>
      </c>
      <c r="I264" s="4" t="s">
        <v>941</v>
      </c>
      <c r="K264" s="10">
        <v>1</v>
      </c>
      <c r="L264" s="11" t="s">
        <v>0</v>
      </c>
      <c r="M264" s="12"/>
      <c r="N264" s="12"/>
      <c r="O264" s="12"/>
      <c r="P264" s="13"/>
      <c r="R264" s="10">
        <v>3</v>
      </c>
      <c r="S264" s="11" t="s">
        <v>0</v>
      </c>
      <c r="T264" s="12"/>
      <c r="U264" s="12"/>
      <c r="V264" s="12"/>
      <c r="W264" s="13"/>
    </row>
    <row r="265" spans="2:25" x14ac:dyDescent="0.2">
      <c r="B265" s="5"/>
      <c r="C265" s="8" t="s">
        <v>158</v>
      </c>
      <c r="D265" s="8" t="s">
        <v>179</v>
      </c>
      <c r="E265" s="8" t="s">
        <v>191</v>
      </c>
      <c r="F265" s="8" t="s">
        <v>180</v>
      </c>
      <c r="G265" s="8" t="s">
        <v>180</v>
      </c>
      <c r="H265" s="8" t="s">
        <v>191</v>
      </c>
      <c r="I265" s="8" t="s">
        <v>191</v>
      </c>
      <c r="K265" s="14"/>
      <c r="M265">
        <v>6</v>
      </c>
      <c r="N265" t="s">
        <v>1</v>
      </c>
      <c r="P265" s="15"/>
      <c r="R265" s="14"/>
      <c r="T265">
        <v>11</v>
      </c>
      <c r="U265" t="s">
        <v>1</v>
      </c>
      <c r="W265" s="15"/>
      <c r="Y265" s="21"/>
    </row>
    <row r="266" spans="2:25" x14ac:dyDescent="0.2">
      <c r="B266" s="6" t="s">
        <v>117</v>
      </c>
      <c r="C266" s="7" t="s">
        <v>970</v>
      </c>
      <c r="D266" s="7" t="s">
        <v>1004</v>
      </c>
      <c r="E266" s="7" t="s">
        <v>1084</v>
      </c>
      <c r="F266" s="7" t="s">
        <v>1024</v>
      </c>
      <c r="G266" s="7" t="s">
        <v>1181</v>
      </c>
      <c r="H266" s="7" t="s">
        <v>1215</v>
      </c>
      <c r="I266" s="7" t="s">
        <v>1262</v>
      </c>
      <c r="K266" s="16"/>
      <c r="L266" s="17"/>
      <c r="M266" s="17"/>
      <c r="N266" s="17"/>
      <c r="O266" s="17"/>
      <c r="P266" s="18"/>
      <c r="R266" s="16"/>
      <c r="S266" s="17"/>
      <c r="T266" s="17"/>
      <c r="U266" s="17"/>
      <c r="V266" s="17"/>
      <c r="W266" s="18"/>
    </row>
    <row r="268" spans="2:25" x14ac:dyDescent="0.2">
      <c r="I268" t="s">
        <v>3</v>
      </c>
      <c r="K268">
        <f>SUM(K243:K266)</f>
        <v>14</v>
      </c>
      <c r="L268" s="9" t="s">
        <v>0</v>
      </c>
      <c r="M268">
        <f>SUM(M243:M266)</f>
        <v>25</v>
      </c>
      <c r="N268" t="s">
        <v>1</v>
      </c>
      <c r="O268">
        <f>SUM(O243:O266)</f>
        <v>10</v>
      </c>
      <c r="P268" t="s">
        <v>2</v>
      </c>
      <c r="S268" s="9"/>
    </row>
    <row r="272" spans="2:25" ht="16" x14ac:dyDescent="0.2">
      <c r="B272" s="1" t="s">
        <v>151</v>
      </c>
      <c r="K272" s="19"/>
      <c r="L272" s="12"/>
      <c r="M272" s="12"/>
      <c r="N272" s="12"/>
      <c r="O272" s="12"/>
      <c r="P272" s="13"/>
      <c r="R272" s="19"/>
      <c r="S272" s="12"/>
      <c r="T272" s="12"/>
      <c r="U272" s="12"/>
      <c r="V272" s="12"/>
      <c r="W272" s="13"/>
    </row>
    <row r="273" spans="2:25" x14ac:dyDescent="0.2">
      <c r="K273" s="14"/>
      <c r="N273" s="20" t="s">
        <v>152</v>
      </c>
      <c r="P273" s="15"/>
      <c r="R273" s="14"/>
      <c r="U273" s="20" t="s">
        <v>4</v>
      </c>
      <c r="W273" s="15"/>
    </row>
    <row r="274" spans="2:25" ht="13.5" customHeight="1" x14ac:dyDescent="0.2">
      <c r="B274" s="3" t="s">
        <v>39</v>
      </c>
      <c r="C274" s="3" t="s">
        <v>168</v>
      </c>
      <c r="D274" s="3" t="s">
        <v>270</v>
      </c>
      <c r="E274" s="3" t="s">
        <v>346</v>
      </c>
      <c r="F274" s="3" t="s">
        <v>543</v>
      </c>
      <c r="G274" s="3" t="s">
        <v>627</v>
      </c>
      <c r="H274" s="3" t="s">
        <v>628</v>
      </c>
      <c r="I274" s="3" t="s">
        <v>629</v>
      </c>
      <c r="K274" s="16"/>
      <c r="L274" s="17"/>
      <c r="M274" s="17"/>
      <c r="N274" s="17"/>
      <c r="O274" s="17"/>
      <c r="P274" s="18"/>
      <c r="R274" s="16"/>
      <c r="S274" s="17"/>
      <c r="T274" s="17"/>
      <c r="U274" s="17"/>
      <c r="V274" s="17"/>
      <c r="W274" s="18"/>
    </row>
    <row r="275" spans="2:25" ht="13.5" customHeight="1" x14ac:dyDescent="0.2">
      <c r="B275" s="4"/>
      <c r="C275" s="4" t="s">
        <v>182</v>
      </c>
      <c r="D275" s="4" t="s">
        <v>273</v>
      </c>
      <c r="E275" s="4" t="s">
        <v>295</v>
      </c>
      <c r="F275" s="4" t="s">
        <v>438</v>
      </c>
      <c r="G275" s="4" t="s">
        <v>633</v>
      </c>
      <c r="H275" s="4" t="s">
        <v>835</v>
      </c>
      <c r="I275" s="4" t="s">
        <v>945</v>
      </c>
      <c r="K275" s="10">
        <v>2</v>
      </c>
      <c r="L275" s="11" t="s">
        <v>0</v>
      </c>
      <c r="M275" s="12"/>
      <c r="N275" s="12"/>
      <c r="O275" s="12"/>
      <c r="P275" s="13"/>
      <c r="R275" s="10">
        <v>6</v>
      </c>
      <c r="S275" s="11" t="s">
        <v>0</v>
      </c>
      <c r="T275" s="12"/>
      <c r="U275" s="12"/>
      <c r="V275" s="12"/>
      <c r="W275" s="13"/>
    </row>
    <row r="276" spans="2:25" x14ac:dyDescent="0.2">
      <c r="B276" s="5" t="s">
        <v>169</v>
      </c>
      <c r="C276" s="8" t="s">
        <v>179</v>
      </c>
      <c r="D276" s="8" t="s">
        <v>274</v>
      </c>
      <c r="E276" s="8" t="s">
        <v>268</v>
      </c>
      <c r="F276" s="8" t="s">
        <v>268</v>
      </c>
      <c r="G276" s="8" t="s">
        <v>179</v>
      </c>
      <c r="H276" s="8" t="s">
        <v>180</v>
      </c>
      <c r="I276" s="8" t="s">
        <v>194</v>
      </c>
      <c r="K276" s="14"/>
      <c r="M276">
        <v>3</v>
      </c>
      <c r="N276" t="s">
        <v>1</v>
      </c>
      <c r="P276" s="15"/>
      <c r="R276" s="14"/>
      <c r="T276">
        <v>6</v>
      </c>
      <c r="U276" t="s">
        <v>1</v>
      </c>
      <c r="W276" s="15"/>
    </row>
    <row r="277" spans="2:25" x14ac:dyDescent="0.2">
      <c r="B277" s="6"/>
      <c r="C277" s="7" t="s">
        <v>959</v>
      </c>
      <c r="D277" s="7" t="s">
        <v>1012</v>
      </c>
      <c r="E277" s="7"/>
      <c r="F277" s="7"/>
      <c r="G277" s="7" t="s">
        <v>1169</v>
      </c>
      <c r="H277" s="7" t="s">
        <v>1228</v>
      </c>
      <c r="I277" s="7" t="s">
        <v>1265</v>
      </c>
      <c r="K277" s="16"/>
      <c r="L277" s="17"/>
      <c r="M277" s="17"/>
      <c r="N277" s="17"/>
      <c r="O277" s="17">
        <v>2</v>
      </c>
      <c r="P277" s="18" t="s">
        <v>2</v>
      </c>
      <c r="R277" s="16"/>
      <c r="S277" s="17"/>
      <c r="T277" s="17"/>
      <c r="U277" s="17"/>
      <c r="V277" s="17">
        <v>2</v>
      </c>
      <c r="W277" s="18" t="s">
        <v>2</v>
      </c>
    </row>
    <row r="278" spans="2:25" x14ac:dyDescent="0.2">
      <c r="B278" s="4"/>
      <c r="C278" s="4" t="s">
        <v>186</v>
      </c>
      <c r="D278" s="4" t="s">
        <v>279</v>
      </c>
      <c r="E278" s="4" t="s">
        <v>347</v>
      </c>
      <c r="F278" s="4" t="s">
        <v>308</v>
      </c>
      <c r="G278" s="4" t="s">
        <v>634</v>
      </c>
      <c r="H278" s="4" t="s">
        <v>836</v>
      </c>
      <c r="I278" s="4" t="s">
        <v>952</v>
      </c>
      <c r="K278" s="10">
        <v>1</v>
      </c>
      <c r="L278" s="11" t="s">
        <v>0</v>
      </c>
      <c r="M278" s="12"/>
      <c r="N278" s="12"/>
      <c r="O278" s="12"/>
      <c r="P278" s="13"/>
      <c r="R278" s="10">
        <v>1</v>
      </c>
      <c r="S278" s="11" t="s">
        <v>0</v>
      </c>
      <c r="T278" s="12"/>
      <c r="U278" s="12"/>
      <c r="V278" s="12"/>
      <c r="W278" s="13"/>
    </row>
    <row r="279" spans="2:25" x14ac:dyDescent="0.2">
      <c r="B279" s="5" t="s">
        <v>170</v>
      </c>
      <c r="C279" s="8" t="s">
        <v>165</v>
      </c>
      <c r="D279" s="8" t="s">
        <v>165</v>
      </c>
      <c r="E279" s="8" t="s">
        <v>180</v>
      </c>
      <c r="F279" s="8" t="s">
        <v>180</v>
      </c>
      <c r="G279" s="8" t="s">
        <v>158</v>
      </c>
      <c r="H279" s="8" t="s">
        <v>736</v>
      </c>
      <c r="I279" s="8" t="s">
        <v>165</v>
      </c>
      <c r="K279" s="14"/>
      <c r="M279">
        <v>2</v>
      </c>
      <c r="N279" t="s">
        <v>1</v>
      </c>
      <c r="P279" s="15"/>
      <c r="R279" s="14"/>
      <c r="T279">
        <v>3</v>
      </c>
      <c r="U279" t="s">
        <v>1</v>
      </c>
      <c r="W279" s="15"/>
      <c r="Y279" s="21"/>
    </row>
    <row r="280" spans="2:25" x14ac:dyDescent="0.2">
      <c r="B280" s="6"/>
      <c r="C280" s="7"/>
      <c r="D280" s="7"/>
      <c r="E280" s="7" t="s">
        <v>1071</v>
      </c>
      <c r="F280" s="7" t="s">
        <v>1125</v>
      </c>
      <c r="G280" s="7" t="s">
        <v>1170</v>
      </c>
      <c r="H280" s="7"/>
      <c r="I280" s="7"/>
      <c r="K280" s="16"/>
      <c r="L280" s="17"/>
      <c r="M280" s="17"/>
      <c r="N280" s="17"/>
      <c r="O280" s="17">
        <v>4</v>
      </c>
      <c r="P280" s="18" t="s">
        <v>2</v>
      </c>
      <c r="R280" s="16"/>
      <c r="S280" s="17"/>
      <c r="T280" s="17"/>
      <c r="U280" s="17"/>
      <c r="V280" s="17">
        <v>4</v>
      </c>
      <c r="W280" s="18" t="s">
        <v>2</v>
      </c>
    </row>
    <row r="281" spans="2:25" x14ac:dyDescent="0.2">
      <c r="B281" s="4"/>
      <c r="C281" s="4" t="s">
        <v>181</v>
      </c>
      <c r="D281" s="4" t="s">
        <v>199</v>
      </c>
      <c r="E281" s="4" t="s">
        <v>218</v>
      </c>
      <c r="F281" s="4" t="s">
        <v>309</v>
      </c>
      <c r="G281" s="4" t="s">
        <v>515</v>
      </c>
      <c r="H281" s="4" t="s">
        <v>470</v>
      </c>
      <c r="I281" s="4" t="s">
        <v>950</v>
      </c>
      <c r="K281" s="10">
        <v>4</v>
      </c>
      <c r="L281" s="11" t="s">
        <v>0</v>
      </c>
      <c r="M281" s="12"/>
      <c r="N281" s="12"/>
      <c r="O281" s="12"/>
      <c r="P281" s="13"/>
      <c r="R281" s="10">
        <v>4</v>
      </c>
      <c r="S281" s="11" t="s">
        <v>0</v>
      </c>
      <c r="T281" s="12"/>
      <c r="U281" s="12"/>
      <c r="V281" s="12"/>
      <c r="W281" s="13"/>
    </row>
    <row r="282" spans="2:25" x14ac:dyDescent="0.2">
      <c r="B282" s="5" t="s">
        <v>171</v>
      </c>
      <c r="C282" s="8" t="s">
        <v>180</v>
      </c>
      <c r="D282" s="8" t="s">
        <v>180</v>
      </c>
      <c r="E282" s="8" t="s">
        <v>159</v>
      </c>
      <c r="F282" s="8" t="s">
        <v>179</v>
      </c>
      <c r="G282" s="8" t="s">
        <v>194</v>
      </c>
      <c r="H282" s="8" t="s">
        <v>159</v>
      </c>
      <c r="I282" s="8" t="s">
        <v>194</v>
      </c>
      <c r="K282" s="14"/>
      <c r="M282">
        <v>3</v>
      </c>
      <c r="N282" t="s">
        <v>1</v>
      </c>
      <c r="P282" s="15"/>
      <c r="R282" s="14"/>
      <c r="T282">
        <v>3</v>
      </c>
      <c r="U282" t="s">
        <v>1</v>
      </c>
      <c r="W282" s="15"/>
      <c r="Y282" s="21"/>
    </row>
    <row r="283" spans="2:25" x14ac:dyDescent="0.2">
      <c r="B283" s="6"/>
      <c r="C283" s="7" t="s">
        <v>958</v>
      </c>
      <c r="D283" s="7" t="s">
        <v>1010</v>
      </c>
      <c r="E283" s="7" t="s">
        <v>1072</v>
      </c>
      <c r="F283" s="7" t="s">
        <v>1126</v>
      </c>
      <c r="G283" s="7" t="s">
        <v>1165</v>
      </c>
      <c r="H283" s="7" t="s">
        <v>1225</v>
      </c>
      <c r="I283" s="7" t="s">
        <v>1269</v>
      </c>
      <c r="K283" s="16"/>
      <c r="L283" s="17"/>
      <c r="M283" s="17"/>
      <c r="N283" s="17"/>
      <c r="O283" s="17"/>
      <c r="P283" s="18"/>
      <c r="R283" s="16"/>
      <c r="S283" s="17"/>
      <c r="T283" s="17"/>
      <c r="U283" s="17"/>
      <c r="V283" s="17"/>
      <c r="W283" s="18"/>
    </row>
    <row r="284" spans="2:25" x14ac:dyDescent="0.2">
      <c r="B284" s="4"/>
      <c r="C284" s="4"/>
      <c r="D284" s="4"/>
      <c r="E284" s="4"/>
      <c r="F284" s="4"/>
      <c r="G284" s="4"/>
      <c r="H284" s="4"/>
      <c r="I284" s="4" t="s">
        <v>947</v>
      </c>
      <c r="K284" s="10"/>
      <c r="L284" s="11"/>
      <c r="M284" s="12"/>
      <c r="N284" s="12"/>
      <c r="O284" s="12"/>
      <c r="P284" s="13"/>
      <c r="R284" s="10"/>
      <c r="S284" s="11"/>
      <c r="T284" s="12"/>
      <c r="U284" s="12"/>
      <c r="V284" s="12"/>
      <c r="W284" s="13"/>
    </row>
    <row r="285" spans="2:25" x14ac:dyDescent="0.2">
      <c r="B285" s="5" t="s">
        <v>946</v>
      </c>
      <c r="C285" s="8" t="s">
        <v>162</v>
      </c>
      <c r="D285" s="8" t="s">
        <v>162</v>
      </c>
      <c r="E285" s="8" t="s">
        <v>162</v>
      </c>
      <c r="F285" s="8" t="s">
        <v>162</v>
      </c>
      <c r="G285" s="8" t="s">
        <v>162</v>
      </c>
      <c r="H285" s="8" t="s">
        <v>162</v>
      </c>
      <c r="I285" s="8" t="s">
        <v>179</v>
      </c>
      <c r="K285" s="14"/>
      <c r="M285">
        <v>1</v>
      </c>
      <c r="N285" t="s">
        <v>1</v>
      </c>
      <c r="P285" s="15"/>
      <c r="R285" s="14"/>
      <c r="T285">
        <v>1</v>
      </c>
      <c r="U285" t="s">
        <v>1</v>
      </c>
      <c r="W285" s="15"/>
      <c r="Y285" s="21"/>
    </row>
    <row r="286" spans="2:25" x14ac:dyDescent="0.2">
      <c r="B286" s="6"/>
      <c r="C286" s="7"/>
      <c r="D286" s="7"/>
      <c r="E286" s="7"/>
      <c r="F286" s="7"/>
      <c r="G286" s="7"/>
      <c r="H286" s="7"/>
      <c r="I286" s="7" t="s">
        <v>1266</v>
      </c>
      <c r="K286" s="16"/>
      <c r="L286" s="17"/>
      <c r="M286" s="17"/>
      <c r="N286" s="17"/>
      <c r="O286" s="17"/>
      <c r="P286" s="18"/>
      <c r="R286" s="16"/>
      <c r="S286" s="17"/>
      <c r="T286" s="17"/>
      <c r="U286" s="17"/>
      <c r="V286" s="17"/>
      <c r="W286" s="18"/>
    </row>
    <row r="287" spans="2:25" x14ac:dyDescent="0.2">
      <c r="B287" s="4"/>
      <c r="C287" s="4" t="s">
        <v>184</v>
      </c>
      <c r="D287" s="4" t="s">
        <v>277</v>
      </c>
      <c r="E287" s="4" t="s">
        <v>291</v>
      </c>
      <c r="F287" s="4" t="s">
        <v>544</v>
      </c>
      <c r="G287" s="4" t="s">
        <v>630</v>
      </c>
      <c r="H287" s="4" t="s">
        <v>830</v>
      </c>
      <c r="I287" s="4" t="s">
        <v>948</v>
      </c>
      <c r="K287" s="10">
        <v>4</v>
      </c>
      <c r="L287" s="11" t="s">
        <v>0</v>
      </c>
      <c r="M287" s="12"/>
      <c r="N287" s="12"/>
      <c r="O287" s="12"/>
      <c r="P287" s="13"/>
      <c r="R287" s="10">
        <v>4</v>
      </c>
      <c r="S287" s="11" t="s">
        <v>0</v>
      </c>
      <c r="T287" s="12"/>
      <c r="U287" s="12"/>
      <c r="V287" s="12"/>
      <c r="W287" s="13"/>
    </row>
    <row r="288" spans="2:25" x14ac:dyDescent="0.2">
      <c r="B288" s="5" t="s">
        <v>173</v>
      </c>
      <c r="C288" s="8" t="s">
        <v>165</v>
      </c>
      <c r="D288" s="8" t="s">
        <v>272</v>
      </c>
      <c r="E288" s="8" t="s">
        <v>272</v>
      </c>
      <c r="F288" s="8" t="s">
        <v>268</v>
      </c>
      <c r="G288" s="8" t="s">
        <v>159</v>
      </c>
      <c r="H288" s="8" t="s">
        <v>159</v>
      </c>
      <c r="I288" s="8" t="s">
        <v>179</v>
      </c>
      <c r="K288" s="14"/>
      <c r="M288">
        <v>1</v>
      </c>
      <c r="N288" t="s">
        <v>1</v>
      </c>
      <c r="P288" s="15"/>
      <c r="R288" s="14"/>
      <c r="T288">
        <v>1</v>
      </c>
      <c r="U288" t="s">
        <v>1</v>
      </c>
      <c r="W288" s="15"/>
      <c r="Y288" s="21"/>
    </row>
    <row r="289" spans="2:25" x14ac:dyDescent="0.2">
      <c r="B289" s="6"/>
      <c r="C289" s="7"/>
      <c r="D289" s="7" t="s">
        <v>1014</v>
      </c>
      <c r="E289" s="7" t="s">
        <v>1073</v>
      </c>
      <c r="F289" s="7"/>
      <c r="G289" s="7" t="s">
        <v>1164</v>
      </c>
      <c r="H289" s="7" t="s">
        <v>1224</v>
      </c>
      <c r="I289" s="7" t="s">
        <v>1267</v>
      </c>
      <c r="K289" s="16"/>
      <c r="L289" s="17"/>
      <c r="M289" s="17"/>
      <c r="N289" s="17"/>
      <c r="O289" s="17">
        <v>2</v>
      </c>
      <c r="P289" s="18" t="s">
        <v>2</v>
      </c>
      <c r="R289" s="16"/>
      <c r="S289" s="17"/>
      <c r="T289" s="17"/>
      <c r="U289" s="17"/>
      <c r="V289" s="17">
        <v>2</v>
      </c>
      <c r="W289" s="18" t="s">
        <v>2</v>
      </c>
    </row>
    <row r="290" spans="2:25" x14ac:dyDescent="0.2">
      <c r="B290" s="4"/>
      <c r="C290" s="4" t="s">
        <v>185</v>
      </c>
      <c r="D290" s="4" t="s">
        <v>278</v>
      </c>
      <c r="E290" s="4" t="s">
        <v>351</v>
      </c>
      <c r="F290" s="4" t="s">
        <v>545</v>
      </c>
      <c r="G290" s="4" t="s">
        <v>632</v>
      </c>
      <c r="H290" s="4" t="s">
        <v>834</v>
      </c>
      <c r="I290" s="4" t="s">
        <v>951</v>
      </c>
      <c r="K290" s="10">
        <v>3</v>
      </c>
      <c r="L290" s="11" t="s">
        <v>0</v>
      </c>
      <c r="M290" s="12"/>
      <c r="N290" s="12"/>
      <c r="O290" s="12"/>
      <c r="P290" s="13"/>
      <c r="R290" s="10">
        <v>3</v>
      </c>
      <c r="S290" s="11" t="s">
        <v>0</v>
      </c>
      <c r="T290" s="12"/>
      <c r="U290" s="12"/>
      <c r="V290" s="12"/>
      <c r="W290" s="13"/>
    </row>
    <row r="291" spans="2:25" x14ac:dyDescent="0.2">
      <c r="B291" s="5" t="s">
        <v>174</v>
      </c>
      <c r="C291" s="8" t="s">
        <v>165</v>
      </c>
      <c r="D291" s="8" t="s">
        <v>165</v>
      </c>
      <c r="E291" s="8" t="s">
        <v>274</v>
      </c>
      <c r="F291" s="8" t="s">
        <v>191</v>
      </c>
      <c r="G291" s="8" t="s">
        <v>159</v>
      </c>
      <c r="H291" s="8" t="s">
        <v>180</v>
      </c>
      <c r="I291" s="8" t="s">
        <v>159</v>
      </c>
      <c r="K291" s="14"/>
      <c r="M291">
        <v>2</v>
      </c>
      <c r="N291" t="s">
        <v>1</v>
      </c>
      <c r="P291" s="15"/>
      <c r="R291" s="14"/>
      <c r="T291">
        <v>2</v>
      </c>
      <c r="U291" t="s">
        <v>1</v>
      </c>
      <c r="W291" s="15"/>
      <c r="Y291" s="21"/>
    </row>
    <row r="292" spans="2:25" x14ac:dyDescent="0.2">
      <c r="B292" s="6"/>
      <c r="C292" s="7"/>
      <c r="D292" s="7"/>
      <c r="E292" s="7" t="s">
        <v>1076</v>
      </c>
      <c r="F292" s="7" t="s">
        <v>1124</v>
      </c>
      <c r="G292" s="7" t="s">
        <v>1168</v>
      </c>
      <c r="H292" s="7" t="s">
        <v>1227</v>
      </c>
      <c r="I292" s="7" t="s">
        <v>1270</v>
      </c>
      <c r="K292" s="16"/>
      <c r="L292" s="17"/>
      <c r="M292" s="17"/>
      <c r="N292" s="17"/>
      <c r="O292" s="17">
        <v>2</v>
      </c>
      <c r="P292" s="18" t="s">
        <v>2</v>
      </c>
      <c r="R292" s="16"/>
      <c r="S292" s="17"/>
      <c r="T292" s="17"/>
      <c r="U292" s="17"/>
      <c r="V292" s="17">
        <v>2</v>
      </c>
      <c r="W292" s="18" t="s">
        <v>2</v>
      </c>
    </row>
    <row r="293" spans="2:25" x14ac:dyDescent="0.2">
      <c r="B293" s="4"/>
      <c r="C293" s="4" t="s">
        <v>178</v>
      </c>
      <c r="D293" s="4" t="s">
        <v>271</v>
      </c>
      <c r="E293" s="4" t="s">
        <v>350</v>
      </c>
      <c r="F293" s="4" t="s">
        <v>546</v>
      </c>
      <c r="G293" s="4" t="s">
        <v>232</v>
      </c>
      <c r="H293" s="4"/>
      <c r="I293" s="4"/>
      <c r="K293" s="10">
        <v>1</v>
      </c>
      <c r="L293" s="11" t="s">
        <v>0</v>
      </c>
      <c r="M293" s="12"/>
      <c r="N293" s="12"/>
      <c r="O293" s="12"/>
      <c r="P293" s="13"/>
      <c r="R293" s="10">
        <v>1</v>
      </c>
      <c r="S293" s="11" t="s">
        <v>0</v>
      </c>
      <c r="T293" s="12"/>
      <c r="U293" s="12"/>
      <c r="V293" s="12"/>
      <c r="W293" s="13"/>
    </row>
    <row r="294" spans="2:25" x14ac:dyDescent="0.2">
      <c r="B294" s="5" t="s">
        <v>175</v>
      </c>
      <c r="C294" s="8" t="s">
        <v>179</v>
      </c>
      <c r="D294" s="8" t="s">
        <v>159</v>
      </c>
      <c r="E294" s="8" t="s">
        <v>191</v>
      </c>
      <c r="F294" s="8" t="s">
        <v>191</v>
      </c>
      <c r="G294" s="8" t="s">
        <v>180</v>
      </c>
      <c r="H294" s="8" t="s">
        <v>162</v>
      </c>
      <c r="I294" s="8" t="s">
        <v>162</v>
      </c>
      <c r="K294" s="14"/>
      <c r="M294">
        <v>4</v>
      </c>
      <c r="N294" t="s">
        <v>1</v>
      </c>
      <c r="P294" s="15"/>
      <c r="R294" s="14"/>
      <c r="T294">
        <v>4</v>
      </c>
      <c r="U294" t="s">
        <v>1</v>
      </c>
      <c r="W294" s="15"/>
      <c r="Y294" s="21"/>
    </row>
    <row r="295" spans="2:25" x14ac:dyDescent="0.2">
      <c r="B295" s="6"/>
      <c r="C295" s="7" t="s">
        <v>957</v>
      </c>
      <c r="D295" s="7" t="s">
        <v>1011</v>
      </c>
      <c r="E295" s="7" t="s">
        <v>1075</v>
      </c>
      <c r="F295" s="7" t="s">
        <v>1128</v>
      </c>
      <c r="G295" s="7" t="s">
        <v>1166</v>
      </c>
      <c r="H295" s="7"/>
      <c r="I295" s="7"/>
      <c r="K295" s="16"/>
      <c r="L295" s="17"/>
      <c r="M295" s="17"/>
      <c r="N295" s="17"/>
      <c r="O295" s="17"/>
      <c r="P295" s="18"/>
      <c r="R295" s="16"/>
      <c r="S295" s="17"/>
      <c r="T295" s="17"/>
      <c r="U295" s="17"/>
      <c r="V295" s="17"/>
      <c r="W295" s="18"/>
    </row>
    <row r="296" spans="2:25" x14ac:dyDescent="0.2">
      <c r="B296" s="4"/>
      <c r="C296" s="4"/>
      <c r="D296" s="4"/>
      <c r="E296" s="4"/>
      <c r="F296" s="4"/>
      <c r="G296" s="4"/>
      <c r="H296" s="4" t="s">
        <v>832</v>
      </c>
      <c r="I296" s="4"/>
      <c r="K296" s="10"/>
      <c r="L296" s="11"/>
      <c r="M296" s="12"/>
      <c r="N296" s="12"/>
      <c r="O296" s="12"/>
      <c r="P296" s="13"/>
      <c r="R296" s="10"/>
      <c r="S296" s="11"/>
      <c r="T296" s="12"/>
      <c r="U296" s="12"/>
      <c r="V296" s="12"/>
      <c r="W296" s="13"/>
    </row>
    <row r="297" spans="2:25" x14ac:dyDescent="0.2">
      <c r="B297" s="5" t="s">
        <v>831</v>
      </c>
      <c r="C297" s="8" t="s">
        <v>162</v>
      </c>
      <c r="D297" s="8" t="s">
        <v>162</v>
      </c>
      <c r="E297" s="8" t="s">
        <v>162</v>
      </c>
      <c r="F297" s="8" t="s">
        <v>162</v>
      </c>
      <c r="G297" s="8" t="s">
        <v>162</v>
      </c>
      <c r="H297" s="8" t="s">
        <v>191</v>
      </c>
      <c r="I297" s="8" t="s">
        <v>162</v>
      </c>
      <c r="K297" s="14"/>
      <c r="M297">
        <v>1</v>
      </c>
      <c r="N297" t="s">
        <v>1</v>
      </c>
      <c r="P297" s="15"/>
      <c r="R297" s="14"/>
      <c r="T297">
        <v>1</v>
      </c>
      <c r="U297" t="s">
        <v>1</v>
      </c>
      <c r="W297" s="15"/>
      <c r="Y297" s="21"/>
    </row>
    <row r="298" spans="2:25" x14ac:dyDescent="0.2">
      <c r="B298" s="6"/>
      <c r="C298" s="7"/>
      <c r="D298" s="7"/>
      <c r="E298" s="7"/>
      <c r="F298" s="7"/>
      <c r="G298" s="7"/>
      <c r="H298" s="7" t="s">
        <v>1226</v>
      </c>
      <c r="I298" s="7"/>
      <c r="K298" s="16"/>
      <c r="L298" s="17"/>
      <c r="M298" s="17"/>
      <c r="N298" s="17"/>
      <c r="O298" s="17"/>
      <c r="P298" s="18"/>
      <c r="R298" s="16"/>
      <c r="S298" s="17"/>
      <c r="T298" s="17"/>
      <c r="U298" s="17"/>
      <c r="V298" s="17"/>
      <c r="W298" s="18"/>
    </row>
    <row r="299" spans="2:25" x14ac:dyDescent="0.2">
      <c r="B299" s="4" t="s">
        <v>348</v>
      </c>
      <c r="C299" s="4"/>
      <c r="D299" s="4"/>
      <c r="E299" s="4" t="s">
        <v>292</v>
      </c>
      <c r="F299" s="4" t="s">
        <v>310</v>
      </c>
      <c r="G299" s="4" t="s">
        <v>631</v>
      </c>
      <c r="H299" s="4"/>
      <c r="I299" s="4" t="s">
        <v>949</v>
      </c>
      <c r="K299" s="10">
        <v>3</v>
      </c>
      <c r="L299" s="11" t="s">
        <v>0</v>
      </c>
      <c r="M299" s="12"/>
      <c r="N299" s="12"/>
      <c r="O299" s="12"/>
      <c r="P299" s="13"/>
      <c r="R299" s="10">
        <v>3</v>
      </c>
      <c r="S299" s="11" t="s">
        <v>0</v>
      </c>
      <c r="T299" s="12"/>
      <c r="U299" s="12"/>
      <c r="V299" s="12"/>
      <c r="W299" s="13"/>
    </row>
    <row r="300" spans="2:25" x14ac:dyDescent="0.2">
      <c r="B300" s="5"/>
      <c r="C300" s="8" t="s">
        <v>162</v>
      </c>
      <c r="D300" s="8" t="s">
        <v>162</v>
      </c>
      <c r="E300" s="8" t="s">
        <v>276</v>
      </c>
      <c r="F300" s="8" t="s">
        <v>276</v>
      </c>
      <c r="G300" s="8" t="s">
        <v>179</v>
      </c>
      <c r="H300" s="8" t="s">
        <v>162</v>
      </c>
      <c r="I300" s="8" t="s">
        <v>194</v>
      </c>
      <c r="K300" s="14"/>
      <c r="M300">
        <v>1</v>
      </c>
      <c r="N300" t="s">
        <v>1</v>
      </c>
      <c r="P300" s="15"/>
      <c r="R300" s="14"/>
      <c r="T300">
        <v>1</v>
      </c>
      <c r="U300" t="s">
        <v>1</v>
      </c>
      <c r="W300" s="15"/>
      <c r="Y300" s="21"/>
    </row>
    <row r="301" spans="2:25" x14ac:dyDescent="0.2">
      <c r="B301" s="6" t="s">
        <v>349</v>
      </c>
      <c r="C301" s="7"/>
      <c r="D301" s="7"/>
      <c r="E301" s="7" t="s">
        <v>1074</v>
      </c>
      <c r="F301" s="7" t="s">
        <v>1127</v>
      </c>
      <c r="G301" s="7" t="s">
        <v>1167</v>
      </c>
      <c r="H301" s="7"/>
      <c r="I301" s="7" t="s">
        <v>1268</v>
      </c>
      <c r="K301" s="16"/>
      <c r="L301" s="17"/>
      <c r="M301" s="17"/>
      <c r="N301" s="17"/>
      <c r="O301" s="17"/>
      <c r="P301" s="18"/>
      <c r="R301" s="16"/>
      <c r="S301" s="17"/>
      <c r="T301" s="17"/>
      <c r="U301" s="17"/>
      <c r="V301" s="17"/>
      <c r="W301" s="18"/>
    </row>
    <row r="302" spans="2:25" x14ac:dyDescent="0.2">
      <c r="B302" s="4" t="s">
        <v>176</v>
      </c>
      <c r="C302" s="4" t="s">
        <v>183</v>
      </c>
      <c r="D302" s="4" t="s">
        <v>275</v>
      </c>
      <c r="E302" s="4"/>
      <c r="F302" s="4"/>
      <c r="G302" s="4"/>
      <c r="H302" s="4" t="s">
        <v>833</v>
      </c>
      <c r="I302" s="4"/>
      <c r="K302" s="10">
        <v>1</v>
      </c>
      <c r="L302" s="11" t="s">
        <v>0</v>
      </c>
      <c r="M302" s="12"/>
      <c r="N302" s="12"/>
      <c r="O302" s="12"/>
      <c r="P302" s="13"/>
      <c r="R302" s="10">
        <v>1</v>
      </c>
      <c r="S302" s="11" t="s">
        <v>0</v>
      </c>
      <c r="T302" s="12"/>
      <c r="U302" s="12"/>
      <c r="V302" s="12"/>
      <c r="W302" s="13"/>
    </row>
    <row r="303" spans="2:25" x14ac:dyDescent="0.2">
      <c r="B303" s="5"/>
      <c r="C303" s="8" t="s">
        <v>180</v>
      </c>
      <c r="D303" s="8" t="s">
        <v>276</v>
      </c>
      <c r="E303" s="8" t="s">
        <v>162</v>
      </c>
      <c r="F303" s="8" t="s">
        <v>162</v>
      </c>
      <c r="G303" s="8" t="s">
        <v>162</v>
      </c>
      <c r="H303" s="8" t="s">
        <v>180</v>
      </c>
      <c r="I303" s="8" t="s">
        <v>162</v>
      </c>
      <c r="K303" s="14"/>
      <c r="M303">
        <v>2</v>
      </c>
      <c r="N303" t="s">
        <v>1</v>
      </c>
      <c r="P303" s="15"/>
      <c r="R303" s="14"/>
      <c r="T303">
        <v>2</v>
      </c>
      <c r="U303" t="s">
        <v>1</v>
      </c>
      <c r="W303" s="15"/>
      <c r="Y303" s="21"/>
    </row>
    <row r="304" spans="2:25" x14ac:dyDescent="0.2">
      <c r="B304" s="6" t="s">
        <v>177</v>
      </c>
      <c r="C304" s="7" t="s">
        <v>960</v>
      </c>
      <c r="D304" s="7" t="s">
        <v>1013</v>
      </c>
      <c r="E304" s="7"/>
      <c r="F304" s="7"/>
      <c r="G304" s="7"/>
      <c r="H304" s="7" t="s">
        <v>1156</v>
      </c>
      <c r="I304" s="7"/>
      <c r="K304" s="16"/>
      <c r="L304" s="17"/>
      <c r="M304" s="17"/>
      <c r="N304" s="17"/>
      <c r="O304" s="17"/>
      <c r="P304" s="18"/>
      <c r="R304" s="16"/>
      <c r="S304" s="17"/>
      <c r="T304" s="17"/>
      <c r="U304" s="17"/>
      <c r="V304" s="17"/>
      <c r="W304" s="18"/>
    </row>
    <row r="306" spans="2:25" x14ac:dyDescent="0.2">
      <c r="I306" t="s">
        <v>3</v>
      </c>
      <c r="K306">
        <f>SUM(K275:K304)</f>
        <v>19</v>
      </c>
      <c r="L306" s="9" t="s">
        <v>0</v>
      </c>
      <c r="M306">
        <f>SUM(M275:M304)</f>
        <v>20</v>
      </c>
      <c r="N306" t="s">
        <v>1</v>
      </c>
      <c r="O306">
        <f>SUM(O275:O304)</f>
        <v>10</v>
      </c>
      <c r="P306" t="s">
        <v>2</v>
      </c>
      <c r="S306" s="9"/>
    </row>
    <row r="309" spans="2:25" ht="16" x14ac:dyDescent="0.2">
      <c r="B309" s="1" t="s">
        <v>151</v>
      </c>
      <c r="K309" s="19"/>
      <c r="L309" s="12"/>
      <c r="M309" s="12"/>
      <c r="N309" s="12"/>
      <c r="O309" s="12"/>
      <c r="P309" s="13"/>
      <c r="R309" s="19"/>
      <c r="S309" s="12"/>
      <c r="T309" s="12"/>
      <c r="U309" s="12"/>
      <c r="V309" s="12"/>
      <c r="W309" s="13"/>
    </row>
    <row r="310" spans="2:25" x14ac:dyDescent="0.2">
      <c r="K310" s="14"/>
      <c r="N310" s="20" t="s">
        <v>152</v>
      </c>
      <c r="P310" s="15"/>
      <c r="R310" s="14"/>
      <c r="U310" s="20" t="s">
        <v>4</v>
      </c>
      <c r="W310" s="15"/>
    </row>
    <row r="311" spans="2:25" ht="13.5" customHeight="1" x14ac:dyDescent="0.2">
      <c r="B311" s="3" t="s">
        <v>34</v>
      </c>
      <c r="C311" s="3" t="s">
        <v>366</v>
      </c>
      <c r="D311" s="3" t="s">
        <v>280</v>
      </c>
      <c r="E311" s="3" t="s">
        <v>339</v>
      </c>
      <c r="F311" s="3" t="s">
        <v>523</v>
      </c>
      <c r="G311" s="3" t="s">
        <v>653</v>
      </c>
      <c r="H311" s="3" t="s">
        <v>654</v>
      </c>
      <c r="I311" s="3" t="s">
        <v>606</v>
      </c>
      <c r="K311" s="16"/>
      <c r="L311" s="17"/>
      <c r="M311" s="17"/>
      <c r="N311" s="17"/>
      <c r="O311" s="17"/>
      <c r="P311" s="18"/>
      <c r="R311" s="16"/>
      <c r="S311" s="17"/>
      <c r="T311" s="17"/>
      <c r="U311" s="17"/>
      <c r="V311" s="17"/>
      <c r="W311" s="18"/>
    </row>
    <row r="312" spans="2:25" ht="13.5" customHeight="1" x14ac:dyDescent="0.2">
      <c r="B312" s="4"/>
      <c r="C312" s="4" t="s">
        <v>372</v>
      </c>
      <c r="D312" s="4"/>
      <c r="E312" s="4"/>
      <c r="F312" s="4" t="s">
        <v>548</v>
      </c>
      <c r="G312" s="4"/>
      <c r="H312" s="4"/>
      <c r="I312" s="4"/>
      <c r="K312" s="10">
        <v>1</v>
      </c>
      <c r="L312" s="11" t="s">
        <v>0</v>
      </c>
      <c r="M312" s="12"/>
      <c r="N312" s="12"/>
      <c r="O312" s="12"/>
      <c r="P312" s="13"/>
      <c r="R312" s="10">
        <v>3</v>
      </c>
      <c r="S312" s="11" t="s">
        <v>0</v>
      </c>
      <c r="T312" s="12"/>
      <c r="U312" s="12"/>
      <c r="V312" s="12"/>
      <c r="W312" s="13"/>
    </row>
    <row r="313" spans="2:25" x14ac:dyDescent="0.2">
      <c r="B313" s="5" t="s">
        <v>74</v>
      </c>
      <c r="C313" s="8" t="s">
        <v>317</v>
      </c>
      <c r="D313" s="8" t="s">
        <v>162</v>
      </c>
      <c r="E313" s="8" t="s">
        <v>162</v>
      </c>
      <c r="F313" s="8" t="s">
        <v>272</v>
      </c>
      <c r="G313" s="8" t="s">
        <v>162</v>
      </c>
      <c r="H313" s="8" t="s">
        <v>162</v>
      </c>
      <c r="I313" s="8" t="s">
        <v>162</v>
      </c>
      <c r="K313" s="14"/>
      <c r="M313">
        <v>1</v>
      </c>
      <c r="N313" t="s">
        <v>1</v>
      </c>
      <c r="P313" s="15"/>
      <c r="R313" s="14"/>
      <c r="T313">
        <v>4</v>
      </c>
      <c r="U313" t="s">
        <v>1</v>
      </c>
      <c r="W313" s="15"/>
    </row>
    <row r="314" spans="2:25" x14ac:dyDescent="0.2">
      <c r="B314" s="6"/>
      <c r="C314" s="7" t="s">
        <v>1275</v>
      </c>
      <c r="D314" s="7"/>
      <c r="E314" s="7"/>
      <c r="F314" s="7" t="s">
        <v>1394</v>
      </c>
      <c r="G314" s="7"/>
      <c r="H314" s="7"/>
      <c r="I314" s="7"/>
      <c r="K314" s="16"/>
      <c r="L314" s="17"/>
      <c r="M314" s="17"/>
      <c r="N314" s="17"/>
      <c r="O314" s="17"/>
      <c r="P314" s="18"/>
      <c r="R314" s="16"/>
      <c r="S314" s="17"/>
      <c r="T314" s="17"/>
      <c r="U314" s="17"/>
      <c r="V314" s="17">
        <v>3</v>
      </c>
      <c r="W314" s="18" t="s">
        <v>2</v>
      </c>
    </row>
    <row r="315" spans="2:25" x14ac:dyDescent="0.2">
      <c r="B315" s="4"/>
      <c r="C315" s="4" t="s">
        <v>375</v>
      </c>
      <c r="D315" s="4"/>
      <c r="E315" s="4" t="s">
        <v>475</v>
      </c>
      <c r="F315" s="4"/>
      <c r="G315" s="4"/>
      <c r="H315" s="4" t="s">
        <v>727</v>
      </c>
      <c r="I315" s="4"/>
      <c r="K315" s="10"/>
      <c r="L315" s="11"/>
      <c r="M315" s="12"/>
      <c r="N315" s="12"/>
      <c r="O315" s="12"/>
      <c r="P315" s="13"/>
      <c r="R315" s="10"/>
      <c r="S315" s="11"/>
      <c r="T315" s="12"/>
      <c r="U315" s="12"/>
      <c r="V315" s="12"/>
      <c r="W315" s="13"/>
    </row>
    <row r="316" spans="2:25" x14ac:dyDescent="0.2">
      <c r="B316" s="5" t="s">
        <v>373</v>
      </c>
      <c r="C316" s="8" t="s">
        <v>268</v>
      </c>
      <c r="D316" s="8" t="s">
        <v>162</v>
      </c>
      <c r="E316" s="8" t="s">
        <v>268</v>
      </c>
      <c r="F316" s="8" t="s">
        <v>162</v>
      </c>
      <c r="G316" s="8" t="s">
        <v>162</v>
      </c>
      <c r="H316" s="8" t="s">
        <v>165</v>
      </c>
      <c r="I316" s="8" t="s">
        <v>162</v>
      </c>
      <c r="K316" s="14"/>
      <c r="P316" s="15"/>
      <c r="R316" s="14"/>
      <c r="W316" s="15"/>
      <c r="Y316" s="21"/>
    </row>
    <row r="317" spans="2:25" x14ac:dyDescent="0.2">
      <c r="B317" s="6"/>
      <c r="C317" s="7"/>
      <c r="D317" s="7"/>
      <c r="E317" s="7"/>
      <c r="F317" s="7"/>
      <c r="G317" s="7"/>
      <c r="H317" s="7"/>
      <c r="I317" s="7"/>
      <c r="K317" s="16"/>
      <c r="L317" s="17"/>
      <c r="M317" s="17"/>
      <c r="N317" s="17"/>
      <c r="O317" s="17">
        <v>3</v>
      </c>
      <c r="P317" s="18" t="s">
        <v>2</v>
      </c>
      <c r="R317" s="16"/>
      <c r="S317" s="17"/>
      <c r="T317" s="17"/>
      <c r="U317" s="17"/>
      <c r="V317" s="17">
        <v>3</v>
      </c>
      <c r="W317" s="18" t="s">
        <v>2</v>
      </c>
    </row>
    <row r="318" spans="2:25" x14ac:dyDescent="0.2">
      <c r="B318" s="4"/>
      <c r="C318" s="4"/>
      <c r="D318" s="4" t="s">
        <v>392</v>
      </c>
      <c r="E318" s="4"/>
      <c r="F318" s="4"/>
      <c r="G318" s="4"/>
      <c r="H318" s="4"/>
      <c r="I318" s="4"/>
      <c r="K318" s="10">
        <v>1</v>
      </c>
      <c r="L318" s="11" t="s">
        <v>0</v>
      </c>
      <c r="M318" s="12"/>
      <c r="N318" s="12"/>
      <c r="O318" s="12"/>
      <c r="P318" s="13"/>
      <c r="R318" s="10">
        <v>1</v>
      </c>
      <c r="S318" s="11" t="s">
        <v>0</v>
      </c>
      <c r="T318" s="12"/>
      <c r="U318" s="12"/>
      <c r="V318" s="12"/>
      <c r="W318" s="13"/>
    </row>
    <row r="319" spans="2:25" x14ac:dyDescent="0.2">
      <c r="B319" s="5" t="s">
        <v>374</v>
      </c>
      <c r="C319" s="8" t="s">
        <v>162</v>
      </c>
      <c r="D319" s="8" t="s">
        <v>393</v>
      </c>
      <c r="E319" s="8" t="s">
        <v>162</v>
      </c>
      <c r="F319" s="8" t="s">
        <v>162</v>
      </c>
      <c r="G319" s="8" t="s">
        <v>162</v>
      </c>
      <c r="H319" s="8" t="s">
        <v>162</v>
      </c>
      <c r="I319" s="8" t="s">
        <v>162</v>
      </c>
      <c r="K319" s="14"/>
      <c r="P319" s="15"/>
      <c r="R319" s="14"/>
      <c r="W319" s="15"/>
      <c r="Y319" s="21"/>
    </row>
    <row r="320" spans="2:25" x14ac:dyDescent="0.2">
      <c r="B320" s="6"/>
      <c r="C320" s="7"/>
      <c r="D320" s="7"/>
      <c r="E320" s="7"/>
      <c r="F320" s="7"/>
      <c r="G320" s="7"/>
      <c r="H320" s="7"/>
      <c r="I320" s="7"/>
      <c r="K320" s="16"/>
      <c r="L320" s="17"/>
      <c r="M320" s="17"/>
      <c r="N320" s="17"/>
      <c r="O320" s="17"/>
      <c r="P320" s="18"/>
      <c r="R320" s="16"/>
      <c r="S320" s="17"/>
      <c r="T320" s="17"/>
      <c r="U320" s="17"/>
      <c r="V320" s="17"/>
      <c r="W320" s="18"/>
    </row>
    <row r="321" spans="2:25" x14ac:dyDescent="0.2">
      <c r="B321" s="4"/>
      <c r="C321" s="4" t="s">
        <v>371</v>
      </c>
      <c r="D321" s="4" t="s">
        <v>399</v>
      </c>
      <c r="E321" s="4" t="s">
        <v>484</v>
      </c>
      <c r="F321" s="4" t="s">
        <v>424</v>
      </c>
      <c r="G321" s="4" t="s">
        <v>661</v>
      </c>
      <c r="H321" s="4" t="s">
        <v>725</v>
      </c>
      <c r="I321" s="4" t="s">
        <v>841</v>
      </c>
      <c r="K321" s="10">
        <v>3</v>
      </c>
      <c r="L321" s="11" t="s">
        <v>0</v>
      </c>
      <c r="M321" s="12"/>
      <c r="N321" s="12"/>
      <c r="O321" s="12"/>
      <c r="P321" s="13"/>
      <c r="R321" s="10">
        <v>7</v>
      </c>
      <c r="S321" s="11" t="s">
        <v>0</v>
      </c>
      <c r="T321" s="12"/>
      <c r="U321" s="12"/>
      <c r="V321" s="12"/>
      <c r="W321" s="13"/>
    </row>
    <row r="322" spans="2:25" x14ac:dyDescent="0.2">
      <c r="B322" s="5" t="s">
        <v>75</v>
      </c>
      <c r="C322" s="8" t="s">
        <v>301</v>
      </c>
      <c r="D322" s="8" t="s">
        <v>268</v>
      </c>
      <c r="E322" s="8" t="s">
        <v>272</v>
      </c>
      <c r="F322" s="8" t="s">
        <v>276</v>
      </c>
      <c r="G322" s="8" t="s">
        <v>660</v>
      </c>
      <c r="H322" s="8" t="s">
        <v>194</v>
      </c>
      <c r="I322" s="8" t="s">
        <v>191</v>
      </c>
      <c r="K322" s="14"/>
      <c r="M322">
        <v>2</v>
      </c>
      <c r="N322" t="s">
        <v>1</v>
      </c>
      <c r="P322" s="15"/>
      <c r="R322" s="14"/>
      <c r="T322">
        <v>4</v>
      </c>
      <c r="U322" t="s">
        <v>1</v>
      </c>
      <c r="W322" s="15"/>
      <c r="Y322" s="21"/>
    </row>
    <row r="323" spans="2:25" x14ac:dyDescent="0.2">
      <c r="B323" s="6"/>
      <c r="C323" s="7" t="s">
        <v>1274</v>
      </c>
      <c r="D323" s="7"/>
      <c r="E323" s="7" t="s">
        <v>1350</v>
      </c>
      <c r="F323" s="7" t="s">
        <v>1389</v>
      </c>
      <c r="G323" s="7"/>
      <c r="H323" s="7" t="s">
        <v>1472</v>
      </c>
      <c r="I323" s="7" t="s">
        <v>1509</v>
      </c>
      <c r="K323" s="16"/>
      <c r="L323" s="17"/>
      <c r="M323" s="17"/>
      <c r="N323" s="17"/>
      <c r="O323" s="17">
        <v>2</v>
      </c>
      <c r="P323" s="18" t="s">
        <v>2</v>
      </c>
      <c r="R323" s="16"/>
      <c r="S323" s="17"/>
      <c r="T323" s="17"/>
      <c r="U323" s="17"/>
      <c r="V323" s="17">
        <v>3</v>
      </c>
      <c r="W323" s="18" t="s">
        <v>2</v>
      </c>
    </row>
    <row r="324" spans="2:25" x14ac:dyDescent="0.2">
      <c r="B324" s="4"/>
      <c r="C324" s="4"/>
      <c r="D324" s="4"/>
      <c r="E324" s="4" t="s">
        <v>482</v>
      </c>
      <c r="F324" s="4"/>
      <c r="G324" s="4" t="s">
        <v>659</v>
      </c>
      <c r="H324" s="4"/>
      <c r="I324" s="4" t="s">
        <v>842</v>
      </c>
      <c r="K324" s="10">
        <v>1</v>
      </c>
      <c r="L324" s="11" t="s">
        <v>0</v>
      </c>
      <c r="M324" s="12"/>
      <c r="N324" s="12"/>
      <c r="O324" s="12"/>
      <c r="P324" s="13"/>
      <c r="R324" s="10">
        <v>4</v>
      </c>
      <c r="S324" s="11" t="s">
        <v>0</v>
      </c>
      <c r="T324" s="12"/>
      <c r="U324" s="12"/>
      <c r="V324" s="12"/>
      <c r="W324" s="13"/>
    </row>
    <row r="325" spans="2:25" x14ac:dyDescent="0.2">
      <c r="B325" s="5" t="s">
        <v>142</v>
      </c>
      <c r="C325" s="8" t="s">
        <v>162</v>
      </c>
      <c r="D325" s="8" t="s">
        <v>162</v>
      </c>
      <c r="E325" s="8" t="s">
        <v>274</v>
      </c>
      <c r="F325" s="8" t="s">
        <v>162</v>
      </c>
      <c r="G325" s="8" t="s">
        <v>660</v>
      </c>
      <c r="H325" s="8" t="s">
        <v>162</v>
      </c>
      <c r="I325" s="8" t="s">
        <v>165</v>
      </c>
      <c r="K325" s="14"/>
      <c r="P325" s="15"/>
      <c r="R325" s="14"/>
      <c r="T325">
        <v>1</v>
      </c>
      <c r="U325" t="s">
        <v>1</v>
      </c>
      <c r="W325" s="15"/>
      <c r="Y325" s="21"/>
    </row>
    <row r="326" spans="2:25" x14ac:dyDescent="0.2">
      <c r="B326" s="6"/>
      <c r="C326" s="7"/>
      <c r="D326" s="7"/>
      <c r="E326" s="7" t="s">
        <v>1345</v>
      </c>
      <c r="F326" s="7"/>
      <c r="G326" s="7"/>
      <c r="H326" s="7"/>
      <c r="I326" s="7"/>
      <c r="K326" s="16"/>
      <c r="L326" s="17"/>
      <c r="M326" s="17"/>
      <c r="N326" s="17"/>
      <c r="O326" s="17">
        <v>2</v>
      </c>
      <c r="P326" s="18" t="s">
        <v>2</v>
      </c>
      <c r="R326" s="16"/>
      <c r="S326" s="17"/>
      <c r="T326" s="17"/>
      <c r="U326" s="17"/>
      <c r="V326" s="17">
        <v>2</v>
      </c>
      <c r="W326" s="18" t="s">
        <v>2</v>
      </c>
    </row>
    <row r="327" spans="2:25" x14ac:dyDescent="0.2">
      <c r="B327" s="4"/>
      <c r="C327" s="4"/>
      <c r="D327" s="4" t="s">
        <v>439</v>
      </c>
      <c r="E327" s="4"/>
      <c r="F327" s="4" t="s">
        <v>490</v>
      </c>
      <c r="G327" s="4" t="s">
        <v>655</v>
      </c>
      <c r="H327" s="4" t="s">
        <v>722</v>
      </c>
      <c r="I327" s="4" t="s">
        <v>839</v>
      </c>
      <c r="K327" s="10">
        <v>2</v>
      </c>
      <c r="L327" s="11" t="s">
        <v>0</v>
      </c>
      <c r="M327" s="12"/>
      <c r="N327" s="12"/>
      <c r="O327" s="12"/>
      <c r="P327" s="13"/>
      <c r="R327" s="10">
        <v>2</v>
      </c>
      <c r="S327" s="11" t="s">
        <v>0</v>
      </c>
      <c r="T327" s="12"/>
      <c r="U327" s="12"/>
      <c r="V327" s="12"/>
      <c r="W327" s="13"/>
    </row>
    <row r="328" spans="2:25" x14ac:dyDescent="0.2">
      <c r="B328" s="5" t="s">
        <v>149</v>
      </c>
      <c r="C328" s="8" t="s">
        <v>162</v>
      </c>
      <c r="D328" s="8" t="s">
        <v>301</v>
      </c>
      <c r="E328" s="8" t="s">
        <v>162</v>
      </c>
      <c r="F328" s="8" t="s">
        <v>276</v>
      </c>
      <c r="G328" s="8" t="s">
        <v>159</v>
      </c>
      <c r="H328" s="8" t="s">
        <v>180</v>
      </c>
      <c r="I328" s="8" t="s">
        <v>180</v>
      </c>
      <c r="K328" s="14"/>
      <c r="M328">
        <v>3</v>
      </c>
      <c r="N328" t="s">
        <v>1</v>
      </c>
      <c r="P328" s="15"/>
      <c r="R328" s="14"/>
      <c r="T328">
        <v>4</v>
      </c>
      <c r="U328" t="s">
        <v>1</v>
      </c>
      <c r="W328" s="15"/>
      <c r="Y328" s="21"/>
    </row>
    <row r="329" spans="2:25" x14ac:dyDescent="0.2">
      <c r="B329" s="6"/>
      <c r="C329" s="7"/>
      <c r="D329" s="7" t="s">
        <v>1307</v>
      </c>
      <c r="E329" s="7"/>
      <c r="F329" s="7" t="s">
        <v>1391</v>
      </c>
      <c r="G329" s="7" t="s">
        <v>1431</v>
      </c>
      <c r="H329" s="7" t="s">
        <v>1470</v>
      </c>
      <c r="I329" s="7" t="s">
        <v>1507</v>
      </c>
      <c r="K329" s="16"/>
      <c r="L329" s="17"/>
      <c r="M329" s="17"/>
      <c r="N329" s="17"/>
      <c r="O329" s="17"/>
      <c r="P329" s="18"/>
      <c r="R329" s="16"/>
      <c r="S329" s="17"/>
      <c r="T329" s="17"/>
      <c r="U329" s="17"/>
      <c r="V329" s="17"/>
      <c r="W329" s="18"/>
    </row>
    <row r="330" spans="2:25" x14ac:dyDescent="0.2">
      <c r="B330" s="4"/>
      <c r="C330" s="4"/>
      <c r="D330" s="4" t="s">
        <v>398</v>
      </c>
      <c r="E330" s="4" t="s">
        <v>483</v>
      </c>
      <c r="F330" s="4" t="s">
        <v>425</v>
      </c>
      <c r="G330" s="4" t="s">
        <v>656</v>
      </c>
      <c r="H330" s="4" t="s">
        <v>723</v>
      </c>
      <c r="I330" s="4" t="s">
        <v>837</v>
      </c>
      <c r="K330" s="10">
        <v>3</v>
      </c>
      <c r="L330" s="11" t="s">
        <v>0</v>
      </c>
      <c r="M330" s="12"/>
      <c r="N330" s="12"/>
      <c r="O330" s="12"/>
      <c r="P330" s="13"/>
      <c r="R330" s="10">
        <v>7</v>
      </c>
      <c r="S330" s="11" t="s">
        <v>0</v>
      </c>
      <c r="T330" s="12"/>
      <c r="U330" s="12"/>
      <c r="V330" s="12"/>
      <c r="W330" s="13"/>
    </row>
    <row r="331" spans="2:25" x14ac:dyDescent="0.2">
      <c r="B331" s="5" t="s">
        <v>79</v>
      </c>
      <c r="C331" s="8" t="s">
        <v>162</v>
      </c>
      <c r="D331" s="8" t="s">
        <v>268</v>
      </c>
      <c r="E331" s="8" t="s">
        <v>272</v>
      </c>
      <c r="F331" s="8" t="s">
        <v>301</v>
      </c>
      <c r="G331" s="8" t="s">
        <v>159</v>
      </c>
      <c r="H331" s="8" t="s">
        <v>721</v>
      </c>
      <c r="I331" s="8" t="s">
        <v>180</v>
      </c>
      <c r="K331" s="14"/>
      <c r="M331">
        <v>2</v>
      </c>
      <c r="N331" t="s">
        <v>1</v>
      </c>
      <c r="P331" s="15"/>
      <c r="R331" s="14"/>
      <c r="T331">
        <v>2</v>
      </c>
      <c r="U331" t="s">
        <v>1</v>
      </c>
      <c r="W331" s="15"/>
      <c r="Y331" s="21"/>
    </row>
    <row r="332" spans="2:25" x14ac:dyDescent="0.2">
      <c r="B332" s="6"/>
      <c r="C332" s="7"/>
      <c r="D332" s="7"/>
      <c r="E332" s="7" t="s">
        <v>1347</v>
      </c>
      <c r="F332" s="7" t="s">
        <v>1390</v>
      </c>
      <c r="G332" s="7" t="s">
        <v>1253</v>
      </c>
      <c r="H332" s="7" t="s">
        <v>1471</v>
      </c>
      <c r="I332" s="7" t="s">
        <v>1505</v>
      </c>
      <c r="K332" s="16"/>
      <c r="L332" s="17"/>
      <c r="M332" s="17"/>
      <c r="N332" s="17"/>
      <c r="O332" s="17">
        <v>1</v>
      </c>
      <c r="P332" s="18" t="s">
        <v>2</v>
      </c>
      <c r="R332" s="16"/>
      <c r="S332" s="17"/>
      <c r="T332" s="17"/>
      <c r="U332" s="17"/>
      <c r="V332" s="17">
        <v>4</v>
      </c>
      <c r="W332" s="18" t="s">
        <v>2</v>
      </c>
    </row>
    <row r="333" spans="2:25" x14ac:dyDescent="0.2">
      <c r="B333" s="4"/>
      <c r="C333" s="4" t="s">
        <v>369</v>
      </c>
      <c r="D333" s="4" t="s">
        <v>440</v>
      </c>
      <c r="E333" s="4" t="s">
        <v>412</v>
      </c>
      <c r="F333" s="4" t="s">
        <v>493</v>
      </c>
      <c r="G333" s="4" t="s">
        <v>662</v>
      </c>
      <c r="H333" s="4" t="s">
        <v>726</v>
      </c>
      <c r="I333" s="4" t="s">
        <v>843</v>
      </c>
      <c r="K333" s="10">
        <v>2</v>
      </c>
      <c r="L333" s="11" t="s">
        <v>0</v>
      </c>
      <c r="M333" s="12"/>
      <c r="N333" s="12"/>
      <c r="O333" s="12"/>
      <c r="P333" s="13"/>
      <c r="R333" s="10">
        <v>4</v>
      </c>
      <c r="S333" s="11" t="s">
        <v>0</v>
      </c>
      <c r="T333" s="12"/>
      <c r="U333" s="12"/>
      <c r="V333" s="12"/>
      <c r="W333" s="13"/>
    </row>
    <row r="334" spans="2:25" x14ac:dyDescent="0.2">
      <c r="B334" s="5" t="s">
        <v>78</v>
      </c>
      <c r="C334" s="8" t="s">
        <v>272</v>
      </c>
      <c r="D334" s="8" t="s">
        <v>272</v>
      </c>
      <c r="E334" s="8" t="s">
        <v>302</v>
      </c>
      <c r="F334" s="8" t="s">
        <v>268</v>
      </c>
      <c r="G334" s="8" t="s">
        <v>660</v>
      </c>
      <c r="H334" s="8" t="s">
        <v>165</v>
      </c>
      <c r="I334" s="8" t="s">
        <v>165</v>
      </c>
      <c r="K334" s="14"/>
      <c r="M334">
        <v>1</v>
      </c>
      <c r="N334" t="s">
        <v>1</v>
      </c>
      <c r="P334" s="15"/>
      <c r="R334" s="14"/>
      <c r="T334">
        <v>2</v>
      </c>
      <c r="U334" t="s">
        <v>1</v>
      </c>
      <c r="W334" s="15"/>
      <c r="Y334" s="21"/>
    </row>
    <row r="335" spans="2:25" x14ac:dyDescent="0.2">
      <c r="B335" s="6"/>
      <c r="C335" s="7" t="s">
        <v>1273</v>
      </c>
      <c r="D335" s="7" t="s">
        <v>1310</v>
      </c>
      <c r="E335" s="7" t="s">
        <v>1349</v>
      </c>
      <c r="F335" s="7"/>
      <c r="G335" s="7"/>
      <c r="H335" s="7"/>
      <c r="I335" s="7"/>
      <c r="K335" s="16"/>
      <c r="L335" s="17"/>
      <c r="M335" s="17"/>
      <c r="N335" s="17"/>
      <c r="O335" s="17">
        <v>4</v>
      </c>
      <c r="P335" s="18" t="s">
        <v>2</v>
      </c>
      <c r="R335" s="16"/>
      <c r="S335" s="17"/>
      <c r="T335" s="17"/>
      <c r="U335" s="17"/>
      <c r="V335" s="17">
        <v>6</v>
      </c>
      <c r="W335" s="18" t="s">
        <v>2</v>
      </c>
    </row>
    <row r="336" spans="2:25" x14ac:dyDescent="0.2">
      <c r="B336" s="4"/>
      <c r="C336" s="4" t="s">
        <v>367</v>
      </c>
      <c r="D336" s="4" t="s">
        <v>395</v>
      </c>
      <c r="E336" s="4" t="s">
        <v>470</v>
      </c>
      <c r="F336" s="4" t="s">
        <v>547</v>
      </c>
      <c r="G336" s="4" t="s">
        <v>657</v>
      </c>
      <c r="H336" s="4" t="s">
        <v>720</v>
      </c>
      <c r="I336" s="4" t="s">
        <v>838</v>
      </c>
      <c r="K336" s="10">
        <v>6</v>
      </c>
      <c r="L336" s="11" t="s">
        <v>0</v>
      </c>
      <c r="M336" s="12"/>
      <c r="N336" s="12"/>
      <c r="O336" s="12"/>
      <c r="P336" s="13"/>
      <c r="R336" s="10">
        <v>13</v>
      </c>
      <c r="S336" s="11" t="s">
        <v>0</v>
      </c>
      <c r="T336" s="12"/>
      <c r="U336" s="12"/>
      <c r="V336" s="12"/>
      <c r="W336" s="13"/>
    </row>
    <row r="337" spans="2:25" x14ac:dyDescent="0.2">
      <c r="B337" s="5" t="s">
        <v>76</v>
      </c>
      <c r="C337" s="8" t="s">
        <v>317</v>
      </c>
      <c r="D337" s="8" t="s">
        <v>272</v>
      </c>
      <c r="E337" s="8" t="s">
        <v>272</v>
      </c>
      <c r="F337" s="8" t="s">
        <v>272</v>
      </c>
      <c r="G337" s="8" t="s">
        <v>194</v>
      </c>
      <c r="H337" s="8" t="s">
        <v>721</v>
      </c>
      <c r="I337" s="8" t="s">
        <v>159</v>
      </c>
      <c r="K337" s="14"/>
      <c r="M337">
        <v>1</v>
      </c>
      <c r="N337" t="s">
        <v>1</v>
      </c>
      <c r="P337" s="15"/>
      <c r="R337" s="14"/>
      <c r="T337">
        <v>1</v>
      </c>
      <c r="U337" t="s">
        <v>1</v>
      </c>
      <c r="W337" s="15"/>
      <c r="Y337" s="21"/>
    </row>
    <row r="338" spans="2:25" x14ac:dyDescent="0.2">
      <c r="B338" s="6"/>
      <c r="C338" s="7" t="s">
        <v>1271</v>
      </c>
      <c r="D338" s="7" t="s">
        <v>1308</v>
      </c>
      <c r="E338" s="7" t="s">
        <v>1346</v>
      </c>
      <c r="F338" s="7" t="s">
        <v>1393</v>
      </c>
      <c r="G338" s="7" t="s">
        <v>1432</v>
      </c>
      <c r="H338" s="7" t="s">
        <v>1469</v>
      </c>
      <c r="I338" s="7" t="s">
        <v>1506</v>
      </c>
      <c r="K338" s="16"/>
      <c r="L338" s="17"/>
      <c r="M338" s="17"/>
      <c r="N338" s="17"/>
      <c r="O338" s="17"/>
      <c r="P338" s="18"/>
      <c r="R338" s="16"/>
      <c r="S338" s="17"/>
      <c r="T338" s="17"/>
      <c r="U338" s="17"/>
      <c r="V338" s="17"/>
      <c r="W338" s="18"/>
    </row>
    <row r="339" spans="2:25" x14ac:dyDescent="0.2">
      <c r="B339" s="4"/>
      <c r="C339" s="4" t="s">
        <v>368</v>
      </c>
      <c r="D339" s="4"/>
      <c r="E339" s="4"/>
      <c r="F339" s="4"/>
      <c r="G339" s="4"/>
      <c r="H339" s="4"/>
      <c r="I339" s="4"/>
      <c r="K339" s="10"/>
      <c r="L339" s="11"/>
      <c r="M339" s="12"/>
      <c r="N339" s="12"/>
      <c r="O339" s="12"/>
      <c r="P339" s="13"/>
      <c r="R339" s="10"/>
      <c r="S339" s="11"/>
      <c r="T339" s="12"/>
      <c r="U339" s="12"/>
      <c r="V339" s="12"/>
      <c r="W339" s="13"/>
    </row>
    <row r="340" spans="2:25" x14ac:dyDescent="0.2">
      <c r="B340" s="5" t="s">
        <v>77</v>
      </c>
      <c r="C340" s="8" t="s">
        <v>302</v>
      </c>
      <c r="D340" s="8" t="s">
        <v>162</v>
      </c>
      <c r="E340" s="8" t="s">
        <v>162</v>
      </c>
      <c r="F340" s="8" t="s">
        <v>162</v>
      </c>
      <c r="G340" s="8" t="s">
        <v>162</v>
      </c>
      <c r="H340" s="8" t="s">
        <v>162</v>
      </c>
      <c r="I340" s="8" t="s">
        <v>162</v>
      </c>
      <c r="K340" s="14"/>
      <c r="M340">
        <v>1</v>
      </c>
      <c r="N340" t="s">
        <v>1</v>
      </c>
      <c r="P340" s="15"/>
      <c r="R340" s="14"/>
      <c r="T340">
        <v>2</v>
      </c>
      <c r="U340" t="s">
        <v>1</v>
      </c>
      <c r="W340" s="15"/>
      <c r="Y340" s="21"/>
    </row>
    <row r="341" spans="2:25" x14ac:dyDescent="0.2">
      <c r="B341" s="6"/>
      <c r="C341" s="7" t="s">
        <v>1272</v>
      </c>
      <c r="D341" s="7"/>
      <c r="E341" s="7"/>
      <c r="F341" s="7"/>
      <c r="G341" s="7"/>
      <c r="H341" s="7"/>
      <c r="I341" s="7"/>
      <c r="K341" s="16"/>
      <c r="L341" s="17"/>
      <c r="M341" s="17"/>
      <c r="N341" s="17"/>
      <c r="O341" s="17"/>
      <c r="P341" s="18"/>
      <c r="R341" s="16"/>
      <c r="S341" s="17"/>
      <c r="T341" s="17"/>
      <c r="U341" s="17"/>
      <c r="V341" s="17">
        <v>2</v>
      </c>
      <c r="W341" s="18" t="s">
        <v>2</v>
      </c>
    </row>
    <row r="342" spans="2:25" x14ac:dyDescent="0.2">
      <c r="B342" s="4" t="s">
        <v>146</v>
      </c>
      <c r="C342" s="4" t="s">
        <v>370</v>
      </c>
      <c r="D342" s="4" t="s">
        <v>396</v>
      </c>
      <c r="E342" s="4" t="s">
        <v>411</v>
      </c>
      <c r="F342" s="4" t="s">
        <v>461</v>
      </c>
      <c r="G342" s="4" t="s">
        <v>658</v>
      </c>
      <c r="H342" s="4" t="s">
        <v>724</v>
      </c>
      <c r="I342" s="4" t="s">
        <v>840</v>
      </c>
      <c r="K342" s="10">
        <v>4</v>
      </c>
      <c r="L342" s="11" t="s">
        <v>0</v>
      </c>
      <c r="M342" s="12"/>
      <c r="N342" s="12"/>
      <c r="O342" s="12"/>
      <c r="P342" s="13"/>
      <c r="R342" s="10">
        <v>8</v>
      </c>
      <c r="S342" s="11" t="s">
        <v>0</v>
      </c>
      <c r="T342" s="12"/>
      <c r="U342" s="12"/>
      <c r="V342" s="12"/>
      <c r="W342" s="13"/>
    </row>
    <row r="343" spans="2:25" x14ac:dyDescent="0.2">
      <c r="B343" s="5"/>
      <c r="C343" s="8" t="s">
        <v>272</v>
      </c>
      <c r="D343" s="8" t="s">
        <v>272</v>
      </c>
      <c r="E343" s="8" t="s">
        <v>301</v>
      </c>
      <c r="F343" s="8" t="s">
        <v>301</v>
      </c>
      <c r="G343" s="8" t="s">
        <v>158</v>
      </c>
      <c r="H343" s="8" t="s">
        <v>159</v>
      </c>
      <c r="I343" s="8" t="s">
        <v>191</v>
      </c>
      <c r="K343" s="14"/>
      <c r="M343">
        <v>3</v>
      </c>
      <c r="N343" t="s">
        <v>1</v>
      </c>
      <c r="P343" s="15"/>
      <c r="R343" s="14"/>
      <c r="T343">
        <v>3</v>
      </c>
      <c r="U343" t="s">
        <v>1</v>
      </c>
      <c r="W343" s="15"/>
      <c r="Y343" s="21"/>
    </row>
    <row r="344" spans="2:25" x14ac:dyDescent="0.2">
      <c r="B344" s="6" t="s">
        <v>147</v>
      </c>
      <c r="C344" s="7" t="s">
        <v>1120</v>
      </c>
      <c r="D344" s="7" t="s">
        <v>1309</v>
      </c>
      <c r="E344" s="7" t="s">
        <v>1348</v>
      </c>
      <c r="F344" s="7" t="s">
        <v>1392</v>
      </c>
      <c r="G344" s="7" t="s">
        <v>1433</v>
      </c>
      <c r="H344" s="7" t="s">
        <v>1393</v>
      </c>
      <c r="I344" s="7" t="s">
        <v>1508</v>
      </c>
      <c r="K344" s="16"/>
      <c r="L344" s="17"/>
      <c r="M344" s="17"/>
      <c r="N344" s="17"/>
      <c r="O344" s="17"/>
      <c r="P344" s="18"/>
      <c r="R344" s="16"/>
      <c r="S344" s="17"/>
      <c r="T344" s="17"/>
      <c r="U344" s="17"/>
      <c r="V344" s="17"/>
      <c r="W344" s="18"/>
    </row>
    <row r="346" spans="2:25" x14ac:dyDescent="0.2">
      <c r="I346" t="s">
        <v>3</v>
      </c>
      <c r="K346">
        <f>SUM(K312:K344)</f>
        <v>23</v>
      </c>
      <c r="L346" s="9" t="s">
        <v>0</v>
      </c>
      <c r="M346">
        <f>SUM(M312:M344)</f>
        <v>14</v>
      </c>
      <c r="N346" t="s">
        <v>1</v>
      </c>
      <c r="O346">
        <f>SUM(O312:O344)</f>
        <v>12</v>
      </c>
      <c r="P346" t="s">
        <v>2</v>
      </c>
      <c r="S346" s="9"/>
    </row>
    <row r="350" spans="2:25" ht="16" x14ac:dyDescent="0.2">
      <c r="B350" s="1" t="s">
        <v>151</v>
      </c>
      <c r="K350" s="19"/>
      <c r="L350" s="12"/>
      <c r="M350" s="12"/>
      <c r="N350" s="12"/>
      <c r="O350" s="12"/>
      <c r="P350" s="13"/>
      <c r="R350" s="19"/>
      <c r="S350" s="12"/>
      <c r="T350" s="12"/>
      <c r="U350" s="12"/>
      <c r="V350" s="12"/>
      <c r="W350" s="13"/>
    </row>
    <row r="351" spans="2:25" x14ac:dyDescent="0.2">
      <c r="K351" s="14"/>
      <c r="N351" s="20" t="s">
        <v>152</v>
      </c>
      <c r="P351" s="15"/>
      <c r="R351" s="14"/>
      <c r="U351" s="20" t="s">
        <v>4</v>
      </c>
      <c r="W351" s="15"/>
    </row>
    <row r="352" spans="2:25" ht="13.5" customHeight="1" x14ac:dyDescent="0.2">
      <c r="B352" s="3" t="s">
        <v>30</v>
      </c>
      <c r="C352" s="3" t="s">
        <v>225</v>
      </c>
      <c r="D352" s="3" t="s">
        <v>447</v>
      </c>
      <c r="E352" s="3" t="s">
        <v>333</v>
      </c>
      <c r="F352" s="3" t="s">
        <v>539</v>
      </c>
      <c r="G352" s="3" t="s">
        <v>672</v>
      </c>
      <c r="H352" s="3" t="s">
        <v>673</v>
      </c>
      <c r="I352" s="3" t="s">
        <v>588</v>
      </c>
      <c r="K352" s="16"/>
      <c r="L352" s="17"/>
      <c r="M352" s="17"/>
      <c r="N352" s="17"/>
      <c r="O352" s="17"/>
      <c r="P352" s="18"/>
      <c r="R352" s="16"/>
      <c r="S352" s="17"/>
      <c r="T352" s="17"/>
      <c r="U352" s="17"/>
      <c r="V352" s="17"/>
      <c r="W352" s="18"/>
    </row>
    <row r="353" spans="2:25" ht="13.5" customHeight="1" x14ac:dyDescent="0.2">
      <c r="B353" s="4"/>
      <c r="C353" s="4" t="s">
        <v>399</v>
      </c>
      <c r="D353" s="4" t="s">
        <v>375</v>
      </c>
      <c r="E353" s="4" t="s">
        <v>493</v>
      </c>
      <c r="F353" s="4" t="s">
        <v>470</v>
      </c>
      <c r="G353" s="4" t="s">
        <v>678</v>
      </c>
      <c r="H353" s="4" t="s">
        <v>743</v>
      </c>
      <c r="I353" s="4" t="s">
        <v>849</v>
      </c>
      <c r="K353" s="10">
        <v>2</v>
      </c>
      <c r="L353" s="11" t="s">
        <v>0</v>
      </c>
      <c r="M353" s="12"/>
      <c r="N353" s="12"/>
      <c r="O353" s="12"/>
      <c r="P353" s="13"/>
      <c r="R353" s="10">
        <v>8</v>
      </c>
      <c r="S353" s="11" t="s">
        <v>0</v>
      </c>
      <c r="T353" s="12"/>
      <c r="U353" s="12"/>
      <c r="V353" s="12"/>
      <c r="W353" s="13"/>
    </row>
    <row r="354" spans="2:25" x14ac:dyDescent="0.2">
      <c r="B354" s="5" t="s">
        <v>24</v>
      </c>
      <c r="C354" s="8" t="s">
        <v>268</v>
      </c>
      <c r="D354" s="8" t="s">
        <v>268</v>
      </c>
      <c r="E354" s="8" t="s">
        <v>317</v>
      </c>
      <c r="F354" s="8" t="s">
        <v>272</v>
      </c>
      <c r="G354" s="8" t="s">
        <v>159</v>
      </c>
      <c r="H354" s="8" t="s">
        <v>179</v>
      </c>
      <c r="I354" s="8" t="s">
        <v>165</v>
      </c>
      <c r="K354" s="14"/>
      <c r="M354">
        <v>2</v>
      </c>
      <c r="N354" t="s">
        <v>1</v>
      </c>
      <c r="P354" s="15"/>
      <c r="R354" s="14"/>
      <c r="T354">
        <v>9</v>
      </c>
      <c r="U354" t="s">
        <v>1</v>
      </c>
      <c r="W354" s="15"/>
    </row>
    <row r="355" spans="2:25" x14ac:dyDescent="0.2">
      <c r="B355" s="6"/>
      <c r="C355" s="7"/>
      <c r="D355" s="7"/>
      <c r="E355" s="7" t="s">
        <v>1362</v>
      </c>
      <c r="F355" s="7" t="s">
        <v>1402</v>
      </c>
      <c r="G355" s="7" t="s">
        <v>1441</v>
      </c>
      <c r="H355" s="7" t="s">
        <v>1481</v>
      </c>
      <c r="I355" s="7"/>
      <c r="K355" s="16"/>
      <c r="L355" s="17"/>
      <c r="M355" s="17"/>
      <c r="N355" s="17"/>
      <c r="O355" s="17">
        <v>3</v>
      </c>
      <c r="P355" s="18" t="s">
        <v>2</v>
      </c>
      <c r="R355" s="16"/>
      <c r="S355" s="17"/>
      <c r="T355" s="17"/>
      <c r="U355" s="17"/>
      <c r="V355" s="17">
        <v>6</v>
      </c>
      <c r="W355" s="18" t="s">
        <v>2</v>
      </c>
    </row>
    <row r="356" spans="2:25" x14ac:dyDescent="0.2">
      <c r="B356" s="4"/>
      <c r="C356" s="4" t="s">
        <v>395</v>
      </c>
      <c r="D356" s="4"/>
      <c r="E356" s="4" t="s">
        <v>490</v>
      </c>
      <c r="F356" s="4" t="s">
        <v>554</v>
      </c>
      <c r="G356" s="4"/>
      <c r="H356" s="4" t="s">
        <v>744</v>
      </c>
      <c r="I356" s="4" t="s">
        <v>850</v>
      </c>
      <c r="K356" s="10">
        <v>2</v>
      </c>
      <c r="L356" s="11" t="s">
        <v>0</v>
      </c>
      <c r="M356" s="12"/>
      <c r="N356" s="12"/>
      <c r="O356" s="12"/>
      <c r="P356" s="13"/>
      <c r="R356" s="10">
        <v>4</v>
      </c>
      <c r="S356" s="11" t="s">
        <v>0</v>
      </c>
      <c r="T356" s="12"/>
      <c r="U356" s="12"/>
      <c r="V356" s="12"/>
      <c r="W356" s="13"/>
    </row>
    <row r="357" spans="2:25" x14ac:dyDescent="0.2">
      <c r="B357" s="5" t="s">
        <v>23</v>
      </c>
      <c r="C357" s="8" t="s">
        <v>301</v>
      </c>
      <c r="D357" s="8" t="s">
        <v>162</v>
      </c>
      <c r="E357" s="8" t="s">
        <v>274</v>
      </c>
      <c r="F357" s="8" t="s">
        <v>302</v>
      </c>
      <c r="G357" s="8" t="s">
        <v>162</v>
      </c>
      <c r="H357" s="8" t="s">
        <v>158</v>
      </c>
      <c r="I357" s="8" t="s">
        <v>165</v>
      </c>
      <c r="K357" s="14"/>
      <c r="M357">
        <v>2</v>
      </c>
      <c r="N357" t="s">
        <v>1</v>
      </c>
      <c r="P357" s="15"/>
      <c r="R357" s="14"/>
      <c r="T357">
        <v>3</v>
      </c>
      <c r="U357" t="s">
        <v>1</v>
      </c>
      <c r="W357" s="15"/>
      <c r="Y357" s="21"/>
    </row>
    <row r="358" spans="2:25" x14ac:dyDescent="0.2">
      <c r="B358" s="6"/>
      <c r="C358" s="7" t="s">
        <v>1282</v>
      </c>
      <c r="D358" s="7"/>
      <c r="E358" s="7" t="s">
        <v>1359</v>
      </c>
      <c r="F358" s="7" t="s">
        <v>1405</v>
      </c>
      <c r="G358" s="7"/>
      <c r="H358" s="7" t="s">
        <v>1482</v>
      </c>
      <c r="I358" s="7"/>
      <c r="K358" s="16"/>
      <c r="L358" s="17"/>
      <c r="M358" s="17"/>
      <c r="N358" s="17"/>
      <c r="O358" s="17">
        <v>1</v>
      </c>
      <c r="P358" s="18" t="s">
        <v>2</v>
      </c>
      <c r="R358" s="16"/>
      <c r="S358" s="17"/>
      <c r="T358" s="17"/>
      <c r="U358" s="17"/>
      <c r="V358" s="17">
        <v>1</v>
      </c>
      <c r="W358" s="18" t="s">
        <v>2</v>
      </c>
    </row>
    <row r="359" spans="2:25" x14ac:dyDescent="0.2">
      <c r="B359" s="4"/>
      <c r="C359" s="4"/>
      <c r="D359" s="4"/>
      <c r="E359" s="4" t="s">
        <v>492</v>
      </c>
      <c r="F359" s="4"/>
      <c r="G359" s="4" t="s">
        <v>680</v>
      </c>
      <c r="H359" s="4"/>
      <c r="I359" s="4" t="s">
        <v>845</v>
      </c>
      <c r="K359" s="10"/>
      <c r="L359" s="11"/>
      <c r="M359" s="12"/>
      <c r="N359" s="12"/>
      <c r="O359" s="12"/>
      <c r="P359" s="13"/>
      <c r="R359" s="10">
        <v>5</v>
      </c>
      <c r="S359" s="11" t="s">
        <v>0</v>
      </c>
      <c r="T359" s="12"/>
      <c r="U359" s="12"/>
      <c r="V359" s="12"/>
      <c r="W359" s="13"/>
    </row>
    <row r="360" spans="2:25" x14ac:dyDescent="0.2">
      <c r="B360" s="5" t="s">
        <v>80</v>
      </c>
      <c r="C360" s="8" t="s">
        <v>162</v>
      </c>
      <c r="D360" s="8" t="s">
        <v>162</v>
      </c>
      <c r="E360" s="8" t="s">
        <v>302</v>
      </c>
      <c r="F360" s="8" t="s">
        <v>162</v>
      </c>
      <c r="G360" s="8" t="s">
        <v>165</v>
      </c>
      <c r="H360" s="8" t="s">
        <v>162</v>
      </c>
      <c r="I360" s="8" t="s">
        <v>180</v>
      </c>
      <c r="K360" s="14"/>
      <c r="M360">
        <v>2</v>
      </c>
      <c r="N360" t="s">
        <v>1</v>
      </c>
      <c r="P360" s="15"/>
      <c r="R360" s="14"/>
      <c r="T360">
        <v>9</v>
      </c>
      <c r="U360" t="s">
        <v>1</v>
      </c>
      <c r="W360" s="15"/>
      <c r="Y360" s="21"/>
    </row>
    <row r="361" spans="2:25" x14ac:dyDescent="0.2">
      <c r="B361" s="6"/>
      <c r="C361" s="7"/>
      <c r="D361" s="7"/>
      <c r="E361" s="7" t="s">
        <v>967</v>
      </c>
      <c r="F361" s="7"/>
      <c r="G361" s="7"/>
      <c r="H361" s="7"/>
      <c r="I361" s="7" t="s">
        <v>1511</v>
      </c>
      <c r="K361" s="16"/>
      <c r="L361" s="17"/>
      <c r="M361" s="17"/>
      <c r="N361" s="17"/>
      <c r="O361" s="17">
        <v>1</v>
      </c>
      <c r="P361" s="18" t="s">
        <v>2</v>
      </c>
      <c r="R361" s="16"/>
      <c r="S361" s="17"/>
      <c r="T361" s="17"/>
      <c r="U361" s="17"/>
      <c r="V361" s="17">
        <v>8</v>
      </c>
      <c r="W361" s="18" t="s">
        <v>2</v>
      </c>
    </row>
    <row r="362" spans="2:25" x14ac:dyDescent="0.2">
      <c r="B362" s="4"/>
      <c r="C362" s="4"/>
      <c r="D362" s="4"/>
      <c r="E362" s="4"/>
      <c r="F362" s="4"/>
      <c r="G362" s="4"/>
      <c r="H362" s="4" t="s">
        <v>740</v>
      </c>
      <c r="I362" s="4"/>
      <c r="K362" s="10"/>
      <c r="L362" s="11"/>
      <c r="M362" s="12"/>
      <c r="N362" s="12"/>
      <c r="O362" s="12"/>
      <c r="P362" s="13"/>
      <c r="R362" s="10"/>
      <c r="S362" s="11"/>
      <c r="T362" s="12"/>
      <c r="U362" s="12"/>
      <c r="V362" s="12"/>
      <c r="W362" s="13"/>
    </row>
    <row r="363" spans="2:25" x14ac:dyDescent="0.2">
      <c r="B363" s="5" t="s">
        <v>739</v>
      </c>
      <c r="C363" s="8" t="s">
        <v>162</v>
      </c>
      <c r="D363" s="8" t="s">
        <v>162</v>
      </c>
      <c r="E363" s="8" t="s">
        <v>162</v>
      </c>
      <c r="F363" s="8" t="s">
        <v>162</v>
      </c>
      <c r="G363" s="8" t="s">
        <v>162</v>
      </c>
      <c r="H363" s="8" t="s">
        <v>191</v>
      </c>
      <c r="I363" s="8" t="s">
        <v>162</v>
      </c>
      <c r="K363" s="14"/>
      <c r="M363">
        <v>1</v>
      </c>
      <c r="N363" t="s">
        <v>1</v>
      </c>
      <c r="P363" s="15"/>
      <c r="R363" s="14"/>
      <c r="T363">
        <v>1</v>
      </c>
      <c r="U363" t="s">
        <v>1</v>
      </c>
      <c r="W363" s="15"/>
      <c r="Y363" s="21"/>
    </row>
    <row r="364" spans="2:25" x14ac:dyDescent="0.2">
      <c r="B364" s="6"/>
      <c r="C364" s="7"/>
      <c r="D364" s="7"/>
      <c r="E364" s="7"/>
      <c r="F364" s="7"/>
      <c r="G364" s="7"/>
      <c r="H364" s="7" t="s">
        <v>1479</v>
      </c>
      <c r="I364" s="7"/>
      <c r="K364" s="16"/>
      <c r="L364" s="17"/>
      <c r="M364" s="17"/>
      <c r="N364" s="17"/>
      <c r="O364" s="17"/>
      <c r="P364" s="18"/>
      <c r="R364" s="16"/>
      <c r="S364" s="17"/>
      <c r="T364" s="17"/>
      <c r="U364" s="17"/>
      <c r="V364" s="17"/>
      <c r="W364" s="18"/>
    </row>
    <row r="365" spans="2:25" x14ac:dyDescent="0.2">
      <c r="B365" s="4"/>
      <c r="C365" s="4" t="s">
        <v>397</v>
      </c>
      <c r="D365" s="4" t="s">
        <v>452</v>
      </c>
      <c r="E365" s="4" t="s">
        <v>489</v>
      </c>
      <c r="F365" s="4" t="s">
        <v>484</v>
      </c>
      <c r="G365" s="4" t="s">
        <v>675</v>
      </c>
      <c r="H365" s="4" t="s">
        <v>742</v>
      </c>
      <c r="I365" s="4" t="s">
        <v>848</v>
      </c>
      <c r="K365" s="10">
        <v>6</v>
      </c>
      <c r="L365" s="11" t="s">
        <v>0</v>
      </c>
      <c r="M365" s="12"/>
      <c r="N365" s="12"/>
      <c r="O365" s="12"/>
      <c r="P365" s="13"/>
      <c r="R365" s="10">
        <v>8</v>
      </c>
      <c r="S365" s="11" t="s">
        <v>0</v>
      </c>
      <c r="T365" s="12"/>
      <c r="U365" s="12"/>
      <c r="V365" s="12"/>
      <c r="W365" s="13"/>
    </row>
    <row r="366" spans="2:25" x14ac:dyDescent="0.2">
      <c r="B366" s="5" t="s">
        <v>81</v>
      </c>
      <c r="C366" s="8" t="s">
        <v>276</v>
      </c>
      <c r="D366" s="8" t="s">
        <v>276</v>
      </c>
      <c r="E366" s="8" t="s">
        <v>276</v>
      </c>
      <c r="F366" s="8" t="s">
        <v>272</v>
      </c>
      <c r="G366" s="8" t="s">
        <v>158</v>
      </c>
      <c r="H366" s="8" t="s">
        <v>180</v>
      </c>
      <c r="I366" s="8" t="s">
        <v>194</v>
      </c>
      <c r="K366" s="14"/>
      <c r="M366">
        <v>1</v>
      </c>
      <c r="N366" t="s">
        <v>1</v>
      </c>
      <c r="P366" s="15"/>
      <c r="R366" s="14"/>
      <c r="T366">
        <v>2</v>
      </c>
      <c r="U366" t="s">
        <v>1</v>
      </c>
      <c r="W366" s="15"/>
      <c r="Y366" s="21"/>
    </row>
    <row r="367" spans="2:25" x14ac:dyDescent="0.2">
      <c r="B367" s="6"/>
      <c r="C367" s="7" t="s">
        <v>1284</v>
      </c>
      <c r="D367" s="7" t="s">
        <v>1319</v>
      </c>
      <c r="E367" s="7" t="s">
        <v>1358</v>
      </c>
      <c r="F367" s="7" t="s">
        <v>1406</v>
      </c>
      <c r="G367" s="7" t="s">
        <v>1438</v>
      </c>
      <c r="H367" s="7" t="s">
        <v>1125</v>
      </c>
      <c r="I367" s="7" t="s">
        <v>1514</v>
      </c>
      <c r="K367" s="16"/>
      <c r="L367" s="17"/>
      <c r="M367" s="17"/>
      <c r="N367" s="17"/>
      <c r="O367" s="17"/>
      <c r="P367" s="18"/>
      <c r="R367" s="16"/>
      <c r="S367" s="17"/>
      <c r="T367" s="17"/>
      <c r="U367" s="17"/>
      <c r="V367" s="17">
        <v>3</v>
      </c>
      <c r="W367" s="18" t="s">
        <v>2</v>
      </c>
    </row>
    <row r="368" spans="2:25" x14ac:dyDescent="0.2">
      <c r="B368" s="4"/>
      <c r="C368" s="4" t="s">
        <v>394</v>
      </c>
      <c r="D368" s="4" t="s">
        <v>449</v>
      </c>
      <c r="E368" s="4" t="s">
        <v>491</v>
      </c>
      <c r="F368" s="4" t="s">
        <v>471</v>
      </c>
      <c r="G368" s="4" t="s">
        <v>679</v>
      </c>
      <c r="H368" s="4" t="s">
        <v>738</v>
      </c>
      <c r="I368" s="4" t="s">
        <v>844</v>
      </c>
      <c r="K368" s="10">
        <v>6</v>
      </c>
      <c r="L368" s="11" t="s">
        <v>0</v>
      </c>
      <c r="M368" s="12"/>
      <c r="N368" s="12"/>
      <c r="O368" s="12"/>
      <c r="P368" s="13"/>
      <c r="R368" s="10">
        <v>13</v>
      </c>
      <c r="S368" s="11" t="s">
        <v>0</v>
      </c>
      <c r="T368" s="12"/>
      <c r="U368" s="12"/>
      <c r="V368" s="12"/>
      <c r="W368" s="13"/>
    </row>
    <row r="369" spans="2:25" x14ac:dyDescent="0.2">
      <c r="B369" s="5" t="s">
        <v>82</v>
      </c>
      <c r="C369" s="8" t="s">
        <v>274</v>
      </c>
      <c r="D369" s="8" t="s">
        <v>272</v>
      </c>
      <c r="E369" s="8" t="s">
        <v>272</v>
      </c>
      <c r="F369" s="8" t="s">
        <v>276</v>
      </c>
      <c r="G369" s="8" t="s">
        <v>165</v>
      </c>
      <c r="H369" s="8" t="s">
        <v>159</v>
      </c>
      <c r="I369" s="8" t="s">
        <v>159</v>
      </c>
      <c r="K369" s="14"/>
      <c r="P369" s="15"/>
      <c r="R369" s="14"/>
      <c r="W369" s="15"/>
      <c r="Y369" s="21"/>
    </row>
    <row r="370" spans="2:25" x14ac:dyDescent="0.2">
      <c r="B370" s="6"/>
      <c r="C370" s="7" t="s">
        <v>1281</v>
      </c>
      <c r="D370" s="7" t="s">
        <v>1316</v>
      </c>
      <c r="E370" s="7" t="s">
        <v>1361</v>
      </c>
      <c r="F370" s="7" t="s">
        <v>1403</v>
      </c>
      <c r="G370" s="7"/>
      <c r="H370" s="7" t="s">
        <v>1478</v>
      </c>
      <c r="I370" s="7" t="s">
        <v>1510</v>
      </c>
      <c r="K370" s="16"/>
      <c r="L370" s="17"/>
      <c r="M370" s="17"/>
      <c r="N370" s="17"/>
      <c r="O370" s="17">
        <v>1</v>
      </c>
      <c r="P370" s="18" t="s">
        <v>2</v>
      </c>
      <c r="R370" s="16"/>
      <c r="S370" s="17"/>
      <c r="T370" s="17"/>
      <c r="U370" s="17"/>
      <c r="V370" s="17">
        <v>1</v>
      </c>
      <c r="W370" s="18" t="s">
        <v>2</v>
      </c>
    </row>
    <row r="371" spans="2:25" x14ac:dyDescent="0.2">
      <c r="B371" s="4"/>
      <c r="C371" s="4" t="s">
        <v>398</v>
      </c>
      <c r="D371" s="4" t="s">
        <v>448</v>
      </c>
      <c r="E371" s="4" t="s">
        <v>488</v>
      </c>
      <c r="F371" s="4" t="s">
        <v>475</v>
      </c>
      <c r="G371" s="4" t="s">
        <v>674</v>
      </c>
      <c r="H371" s="4" t="s">
        <v>737</v>
      </c>
      <c r="I371" s="4" t="s">
        <v>846</v>
      </c>
      <c r="K371" s="10">
        <v>4</v>
      </c>
      <c r="L371" s="11" t="s">
        <v>0</v>
      </c>
      <c r="M371" s="12"/>
      <c r="N371" s="12"/>
      <c r="O371" s="12"/>
      <c r="P371" s="13"/>
      <c r="R371" s="10">
        <v>6</v>
      </c>
      <c r="S371" s="11" t="s">
        <v>0</v>
      </c>
      <c r="T371" s="12"/>
      <c r="U371" s="12"/>
      <c r="V371" s="12"/>
      <c r="W371" s="13"/>
    </row>
    <row r="372" spans="2:25" x14ac:dyDescent="0.2">
      <c r="B372" s="5" t="s">
        <v>135</v>
      </c>
      <c r="C372" s="8" t="s">
        <v>268</v>
      </c>
      <c r="D372" s="8" t="s">
        <v>274</v>
      </c>
      <c r="E372" s="8" t="s">
        <v>302</v>
      </c>
      <c r="F372" s="8" t="s">
        <v>268</v>
      </c>
      <c r="G372" s="8" t="s">
        <v>194</v>
      </c>
      <c r="H372" s="8" t="s">
        <v>158</v>
      </c>
      <c r="I372" s="8" t="s">
        <v>159</v>
      </c>
      <c r="K372" s="14"/>
      <c r="M372">
        <v>1</v>
      </c>
      <c r="N372" t="s">
        <v>1</v>
      </c>
      <c r="P372" s="15"/>
      <c r="R372" s="14"/>
      <c r="T372">
        <v>3</v>
      </c>
      <c r="U372" t="s">
        <v>1</v>
      </c>
      <c r="W372" s="15"/>
      <c r="Y372" s="21"/>
    </row>
    <row r="373" spans="2:25" x14ac:dyDescent="0.2">
      <c r="B373" s="6"/>
      <c r="C373" s="7"/>
      <c r="D373" s="7" t="s">
        <v>1315</v>
      </c>
      <c r="E373" s="7" t="s">
        <v>1357</v>
      </c>
      <c r="F373" s="7"/>
      <c r="G373" s="7" t="s">
        <v>1437</v>
      </c>
      <c r="H373" s="7" t="s">
        <v>1477</v>
      </c>
      <c r="I373" s="7" t="s">
        <v>1512</v>
      </c>
      <c r="K373" s="16"/>
      <c r="L373" s="17"/>
      <c r="M373" s="17"/>
      <c r="N373" s="17"/>
      <c r="O373" s="17">
        <v>2</v>
      </c>
      <c r="P373" s="18" t="s">
        <v>2</v>
      </c>
      <c r="R373" s="16"/>
      <c r="S373" s="17"/>
      <c r="T373" s="17"/>
      <c r="U373" s="17"/>
      <c r="V373" s="17">
        <v>3</v>
      </c>
      <c r="W373" s="18" t="s">
        <v>2</v>
      </c>
    </row>
    <row r="374" spans="2:25" x14ac:dyDescent="0.2">
      <c r="B374" s="4"/>
      <c r="C374" s="4"/>
      <c r="D374" s="4" t="s">
        <v>453</v>
      </c>
      <c r="E374" s="4"/>
      <c r="F374" s="4" t="s">
        <v>482</v>
      </c>
      <c r="G374" s="4"/>
      <c r="H374" s="4"/>
      <c r="I374" s="4"/>
      <c r="K374" s="10"/>
      <c r="L374" s="11"/>
      <c r="M374" s="12"/>
      <c r="N374" s="12"/>
      <c r="O374" s="12"/>
      <c r="P374" s="13"/>
      <c r="R374" s="10">
        <v>1</v>
      </c>
      <c r="S374" s="11" t="s">
        <v>0</v>
      </c>
      <c r="T374" s="12"/>
      <c r="U374" s="12"/>
      <c r="V374" s="12"/>
      <c r="W374" s="13"/>
    </row>
    <row r="375" spans="2:25" x14ac:dyDescent="0.2">
      <c r="B375" s="5" t="s">
        <v>83</v>
      </c>
      <c r="C375" s="8" t="s">
        <v>162</v>
      </c>
      <c r="D375" s="8" t="s">
        <v>268</v>
      </c>
      <c r="E375" s="8" t="s">
        <v>162</v>
      </c>
      <c r="F375" s="8" t="s">
        <v>317</v>
      </c>
      <c r="G375" s="8" t="s">
        <v>162</v>
      </c>
      <c r="H375" s="8" t="s">
        <v>162</v>
      </c>
      <c r="I375" s="8" t="s">
        <v>162</v>
      </c>
      <c r="K375" s="14"/>
      <c r="M375">
        <v>1</v>
      </c>
      <c r="N375" t="s">
        <v>1</v>
      </c>
      <c r="P375" s="15"/>
      <c r="R375" s="14"/>
      <c r="T375">
        <v>4</v>
      </c>
      <c r="U375" t="s">
        <v>1</v>
      </c>
      <c r="W375" s="15"/>
      <c r="Y375" s="21"/>
    </row>
    <row r="376" spans="2:25" x14ac:dyDescent="0.2">
      <c r="B376" s="6"/>
      <c r="C376" s="7"/>
      <c r="D376" s="7"/>
      <c r="E376" s="7"/>
      <c r="F376" s="7" t="s">
        <v>1401</v>
      </c>
      <c r="G376" s="7"/>
      <c r="H376" s="7"/>
      <c r="I376" s="7"/>
      <c r="K376" s="16"/>
      <c r="L376" s="17"/>
      <c r="M376" s="17"/>
      <c r="N376" s="17"/>
      <c r="O376" s="17">
        <v>1</v>
      </c>
      <c r="P376" s="18" t="s">
        <v>2</v>
      </c>
      <c r="R376" s="16"/>
      <c r="S376" s="17"/>
      <c r="T376" s="17"/>
      <c r="U376" s="17"/>
      <c r="V376" s="17">
        <v>1</v>
      </c>
      <c r="W376" s="18" t="s">
        <v>2</v>
      </c>
    </row>
    <row r="377" spans="2:25" x14ac:dyDescent="0.2">
      <c r="B377" s="4"/>
      <c r="C377" s="4" t="s">
        <v>392</v>
      </c>
      <c r="D377" s="4" t="s">
        <v>450</v>
      </c>
      <c r="E377" s="4"/>
      <c r="F377" s="4"/>
      <c r="G377" s="4" t="s">
        <v>676</v>
      </c>
      <c r="H377" s="4"/>
      <c r="I377" s="4"/>
      <c r="K377" s="10">
        <v>1</v>
      </c>
      <c r="L377" s="11" t="s">
        <v>0</v>
      </c>
      <c r="M377" s="12"/>
      <c r="N377" s="12"/>
      <c r="O377" s="12"/>
      <c r="P377" s="13"/>
      <c r="R377" s="10">
        <v>1</v>
      </c>
      <c r="S377" s="11" t="s">
        <v>0</v>
      </c>
      <c r="T377" s="12"/>
      <c r="U377" s="12"/>
      <c r="V377" s="12"/>
      <c r="W377" s="13"/>
    </row>
    <row r="378" spans="2:25" x14ac:dyDescent="0.2">
      <c r="B378" s="5" t="s">
        <v>391</v>
      </c>
      <c r="C378" s="8" t="s">
        <v>393</v>
      </c>
      <c r="D378" s="8" t="s">
        <v>317</v>
      </c>
      <c r="E378" s="8" t="s">
        <v>162</v>
      </c>
      <c r="F378" s="8" t="s">
        <v>162</v>
      </c>
      <c r="G378" s="8" t="s">
        <v>180</v>
      </c>
      <c r="H378" s="8" t="s">
        <v>162</v>
      </c>
      <c r="I378" s="8" t="s">
        <v>162</v>
      </c>
      <c r="K378" s="14"/>
      <c r="M378">
        <v>2</v>
      </c>
      <c r="N378" t="s">
        <v>1</v>
      </c>
      <c r="P378" s="15"/>
      <c r="R378" s="14"/>
      <c r="T378">
        <v>2</v>
      </c>
      <c r="U378" t="s">
        <v>1</v>
      </c>
      <c r="W378" s="15"/>
      <c r="Y378" s="21"/>
    </row>
    <row r="379" spans="2:25" x14ac:dyDescent="0.2">
      <c r="B379" s="6"/>
      <c r="C379" s="7"/>
      <c r="D379" s="7" t="s">
        <v>1317</v>
      </c>
      <c r="E379" s="7"/>
      <c r="F379" s="7"/>
      <c r="G379" s="7" t="s">
        <v>1439</v>
      </c>
      <c r="H379" s="7"/>
      <c r="I379" s="7"/>
      <c r="K379" s="16"/>
      <c r="L379" s="17"/>
      <c r="M379" s="17"/>
      <c r="N379" s="17"/>
      <c r="O379" s="17"/>
      <c r="P379" s="18"/>
      <c r="R379" s="16"/>
      <c r="S379" s="17"/>
      <c r="T379" s="17"/>
      <c r="U379" s="17"/>
      <c r="V379" s="17"/>
      <c r="W379" s="18"/>
    </row>
    <row r="380" spans="2:25" x14ac:dyDescent="0.2">
      <c r="B380" s="4" t="s">
        <v>85</v>
      </c>
      <c r="C380" s="4" t="s">
        <v>396</v>
      </c>
      <c r="D380" s="4" t="s">
        <v>451</v>
      </c>
      <c r="E380" s="4" t="s">
        <v>461</v>
      </c>
      <c r="F380" s="4" t="s">
        <v>411</v>
      </c>
      <c r="G380" s="4" t="s">
        <v>677</v>
      </c>
      <c r="H380" s="4" t="s">
        <v>741</v>
      </c>
      <c r="I380" s="4" t="s">
        <v>847</v>
      </c>
      <c r="K380" s="10">
        <v>6</v>
      </c>
      <c r="L380" s="11" t="s">
        <v>0</v>
      </c>
      <c r="M380" s="12"/>
      <c r="N380" s="12"/>
      <c r="O380" s="12"/>
      <c r="P380" s="13"/>
      <c r="R380" s="10">
        <v>11</v>
      </c>
      <c r="S380" s="11" t="s">
        <v>0</v>
      </c>
      <c r="T380" s="12"/>
      <c r="U380" s="12"/>
      <c r="V380" s="12"/>
      <c r="W380" s="13"/>
    </row>
    <row r="381" spans="2:25" x14ac:dyDescent="0.2">
      <c r="B381" s="5"/>
      <c r="C381" s="8" t="s">
        <v>274</v>
      </c>
      <c r="D381" s="8" t="s">
        <v>276</v>
      </c>
      <c r="E381" s="8" t="s">
        <v>302</v>
      </c>
      <c r="F381" s="8" t="s">
        <v>272</v>
      </c>
      <c r="G381" s="8" t="s">
        <v>158</v>
      </c>
      <c r="H381" s="8" t="s">
        <v>158</v>
      </c>
      <c r="I381" s="8" t="s">
        <v>194</v>
      </c>
      <c r="K381" s="14"/>
      <c r="M381">
        <v>1</v>
      </c>
      <c r="N381" t="s">
        <v>1</v>
      </c>
      <c r="P381" s="15"/>
      <c r="R381" s="14"/>
      <c r="T381">
        <v>3</v>
      </c>
      <c r="U381" t="s">
        <v>1</v>
      </c>
      <c r="W381" s="15"/>
      <c r="Y381" s="21"/>
    </row>
    <row r="382" spans="2:25" x14ac:dyDescent="0.2">
      <c r="B382" s="6" t="s">
        <v>84</v>
      </c>
      <c r="C382" s="7" t="s">
        <v>1283</v>
      </c>
      <c r="D382" s="7" t="s">
        <v>1318</v>
      </c>
      <c r="E382" s="7" t="s">
        <v>1360</v>
      </c>
      <c r="F382" s="7" t="s">
        <v>1404</v>
      </c>
      <c r="G382" s="7" t="s">
        <v>1440</v>
      </c>
      <c r="H382" s="7" t="s">
        <v>1480</v>
      </c>
      <c r="I382" s="7" t="s">
        <v>1513</v>
      </c>
      <c r="K382" s="16"/>
      <c r="L382" s="17"/>
      <c r="M382" s="17"/>
      <c r="N382" s="17"/>
      <c r="O382" s="17"/>
      <c r="P382" s="18"/>
      <c r="R382" s="16"/>
      <c r="S382" s="17"/>
      <c r="T382" s="17"/>
      <c r="U382" s="17"/>
      <c r="V382" s="17"/>
      <c r="W382" s="18"/>
    </row>
    <row r="384" spans="2:25" x14ac:dyDescent="0.2">
      <c r="I384" t="s">
        <v>3</v>
      </c>
      <c r="K384">
        <f>SUM(K353:K382)</f>
        <v>27</v>
      </c>
      <c r="L384" s="9" t="s">
        <v>0</v>
      </c>
      <c r="M384">
        <f>SUM(M353:M382)</f>
        <v>13</v>
      </c>
      <c r="N384" t="s">
        <v>1</v>
      </c>
      <c r="O384">
        <f>SUM(O353:O382)</f>
        <v>9</v>
      </c>
      <c r="P384" t="s">
        <v>2</v>
      </c>
      <c r="S384" s="9"/>
    </row>
    <row r="387" spans="2:25" ht="16" x14ac:dyDescent="0.2">
      <c r="B387" s="1" t="s">
        <v>151</v>
      </c>
      <c r="K387" s="19"/>
      <c r="L387" s="12"/>
      <c r="M387" s="12"/>
      <c r="N387" s="12"/>
      <c r="O387" s="12"/>
      <c r="P387" s="13"/>
      <c r="R387" s="19"/>
      <c r="S387" s="12"/>
      <c r="T387" s="12"/>
      <c r="U387" s="12"/>
      <c r="V387" s="12"/>
      <c r="W387" s="13"/>
    </row>
    <row r="388" spans="2:25" x14ac:dyDescent="0.2">
      <c r="K388" s="14"/>
      <c r="N388" s="20" t="s">
        <v>152</v>
      </c>
      <c r="P388" s="15"/>
      <c r="R388" s="14"/>
      <c r="U388" s="20" t="s">
        <v>4</v>
      </c>
      <c r="W388" s="15"/>
    </row>
    <row r="389" spans="2:25" ht="13.5" customHeight="1" x14ac:dyDescent="0.2">
      <c r="B389" s="3" t="s">
        <v>40</v>
      </c>
      <c r="C389" s="3" t="s">
        <v>9</v>
      </c>
      <c r="D389" s="3" t="s">
        <v>270</v>
      </c>
      <c r="E389" s="3" t="s">
        <v>497</v>
      </c>
      <c r="F389" s="3" t="s">
        <v>14</v>
      </c>
      <c r="G389" s="3" t="s">
        <v>6</v>
      </c>
      <c r="H389" s="3" t="s">
        <v>7</v>
      </c>
      <c r="I389" s="3" t="s">
        <v>681</v>
      </c>
      <c r="K389" s="16"/>
      <c r="L389" s="17"/>
      <c r="M389" s="17"/>
      <c r="N389" s="17"/>
      <c r="O389" s="17"/>
      <c r="P389" s="18"/>
      <c r="R389" s="16"/>
      <c r="S389" s="17"/>
      <c r="T389" s="17"/>
      <c r="U389" s="17"/>
      <c r="V389" s="17"/>
      <c r="W389" s="18"/>
    </row>
    <row r="390" spans="2:25" ht="13.5" customHeight="1" x14ac:dyDescent="0.2">
      <c r="B390" s="4"/>
      <c r="C390" s="4" t="s">
        <v>414</v>
      </c>
      <c r="D390" s="4" t="s">
        <v>462</v>
      </c>
      <c r="E390" s="4" t="s">
        <v>501</v>
      </c>
      <c r="F390" s="4" t="s">
        <v>509</v>
      </c>
      <c r="G390" s="4" t="s">
        <v>686</v>
      </c>
      <c r="H390" s="4" t="s">
        <v>732</v>
      </c>
      <c r="I390" s="4" t="s">
        <v>856</v>
      </c>
      <c r="K390" s="10">
        <v>3</v>
      </c>
      <c r="L390" s="11" t="s">
        <v>0</v>
      </c>
      <c r="M390" s="12"/>
      <c r="N390" s="12"/>
      <c r="O390" s="12"/>
      <c r="P390" s="13"/>
      <c r="R390" s="10">
        <v>6</v>
      </c>
      <c r="S390" s="11" t="s">
        <v>0</v>
      </c>
      <c r="T390" s="12"/>
      <c r="U390" s="12"/>
      <c r="V390" s="12"/>
      <c r="W390" s="13"/>
    </row>
    <row r="391" spans="2:25" x14ac:dyDescent="0.2">
      <c r="B391" s="5" t="s">
        <v>100</v>
      </c>
      <c r="C391" s="8" t="s">
        <v>268</v>
      </c>
      <c r="D391" s="8" t="s">
        <v>274</v>
      </c>
      <c r="E391" s="8" t="s">
        <v>276</v>
      </c>
      <c r="F391" s="8" t="s">
        <v>268</v>
      </c>
      <c r="G391" s="8" t="s">
        <v>180</v>
      </c>
      <c r="H391" s="8" t="s">
        <v>191</v>
      </c>
      <c r="I391" s="8" t="s">
        <v>159</v>
      </c>
      <c r="K391" s="14"/>
      <c r="M391">
        <v>2</v>
      </c>
      <c r="N391" t="s">
        <v>1</v>
      </c>
      <c r="P391" s="15"/>
      <c r="R391" s="14"/>
      <c r="T391">
        <v>4</v>
      </c>
      <c r="U391" t="s">
        <v>1</v>
      </c>
      <c r="W391" s="15"/>
    </row>
    <row r="392" spans="2:25" x14ac:dyDescent="0.2">
      <c r="B392" s="6"/>
      <c r="C392" s="7"/>
      <c r="D392" s="7" t="s">
        <v>1329</v>
      </c>
      <c r="E392" s="7" t="s">
        <v>1373</v>
      </c>
      <c r="F392" s="7"/>
      <c r="G392" s="7" t="s">
        <v>1446</v>
      </c>
      <c r="H392" s="7" t="s">
        <v>1476</v>
      </c>
      <c r="I392" s="7" t="s">
        <v>1520</v>
      </c>
      <c r="K392" s="16"/>
      <c r="L392" s="17"/>
      <c r="M392" s="17"/>
      <c r="N392" s="17"/>
      <c r="O392" s="17">
        <v>2</v>
      </c>
      <c r="P392" s="18" t="s">
        <v>2</v>
      </c>
      <c r="R392" s="16"/>
      <c r="S392" s="17"/>
      <c r="T392" s="17"/>
      <c r="U392" s="17"/>
      <c r="V392" s="17">
        <v>3</v>
      </c>
      <c r="W392" s="18" t="s">
        <v>2</v>
      </c>
    </row>
    <row r="393" spans="2:25" x14ac:dyDescent="0.2">
      <c r="B393" s="4"/>
      <c r="C393" s="4" t="s">
        <v>408</v>
      </c>
      <c r="D393" s="4" t="s">
        <v>460</v>
      </c>
      <c r="E393" s="4" t="s">
        <v>498</v>
      </c>
      <c r="F393" s="4" t="s">
        <v>562</v>
      </c>
      <c r="G393" s="4" t="s">
        <v>683</v>
      </c>
      <c r="H393" s="4" t="s">
        <v>730</v>
      </c>
      <c r="I393" s="4" t="s">
        <v>851</v>
      </c>
      <c r="K393" s="10">
        <v>4</v>
      </c>
      <c r="L393" s="11" t="s">
        <v>0</v>
      </c>
      <c r="M393" s="12"/>
      <c r="N393" s="12"/>
      <c r="O393" s="12"/>
      <c r="P393" s="13"/>
      <c r="R393" s="10">
        <v>9</v>
      </c>
      <c r="S393" s="11" t="s">
        <v>0</v>
      </c>
      <c r="T393" s="12"/>
      <c r="U393" s="12"/>
      <c r="V393" s="12"/>
      <c r="W393" s="13"/>
    </row>
    <row r="394" spans="2:25" x14ac:dyDescent="0.2">
      <c r="B394" s="5" t="s">
        <v>101</v>
      </c>
      <c r="C394" s="8" t="s">
        <v>276</v>
      </c>
      <c r="D394" s="8" t="s">
        <v>272</v>
      </c>
      <c r="E394" s="8" t="s">
        <v>301</v>
      </c>
      <c r="F394" s="8" t="s">
        <v>272</v>
      </c>
      <c r="G394" s="8" t="s">
        <v>179</v>
      </c>
      <c r="H394" s="8" t="s">
        <v>179</v>
      </c>
      <c r="I394" s="8" t="s">
        <v>159</v>
      </c>
      <c r="K394" s="14"/>
      <c r="M394">
        <v>3</v>
      </c>
      <c r="N394" t="s">
        <v>1</v>
      </c>
      <c r="P394" s="15"/>
      <c r="R394" s="14"/>
      <c r="T394">
        <v>5</v>
      </c>
      <c r="U394" t="s">
        <v>1</v>
      </c>
      <c r="W394" s="15"/>
      <c r="Y394" s="21"/>
    </row>
    <row r="395" spans="2:25" x14ac:dyDescent="0.2">
      <c r="B395" s="6"/>
      <c r="C395" s="7" t="s">
        <v>1289</v>
      </c>
      <c r="D395" s="7" t="s">
        <v>1327</v>
      </c>
      <c r="E395" s="7" t="s">
        <v>1369</v>
      </c>
      <c r="F395" s="7" t="s">
        <v>1414</v>
      </c>
      <c r="G395" s="7" t="s">
        <v>1443</v>
      </c>
      <c r="H395" s="7" t="s">
        <v>1475</v>
      </c>
      <c r="I395" s="7" t="s">
        <v>1515</v>
      </c>
      <c r="K395" s="16"/>
      <c r="L395" s="17"/>
      <c r="M395" s="17"/>
      <c r="N395" s="17"/>
      <c r="O395" s="17"/>
      <c r="P395" s="18"/>
      <c r="R395" s="16"/>
      <c r="S395" s="17"/>
      <c r="T395" s="17"/>
      <c r="U395" s="17"/>
      <c r="V395" s="17"/>
      <c r="W395" s="18"/>
    </row>
    <row r="396" spans="2:25" x14ac:dyDescent="0.2">
      <c r="B396" s="4"/>
      <c r="C396" s="4" t="s">
        <v>409</v>
      </c>
      <c r="D396" s="4" t="s">
        <v>463</v>
      </c>
      <c r="E396" s="4" t="s">
        <v>368</v>
      </c>
      <c r="F396" s="4" t="s">
        <v>395</v>
      </c>
      <c r="G396" s="4" t="s">
        <v>687</v>
      </c>
      <c r="H396" s="4" t="s">
        <v>729</v>
      </c>
      <c r="I396" s="4" t="s">
        <v>852</v>
      </c>
      <c r="K396" s="10">
        <v>5</v>
      </c>
      <c r="L396" s="11" t="s">
        <v>0</v>
      </c>
      <c r="M396" s="12"/>
      <c r="N396" s="12"/>
      <c r="O396" s="12"/>
      <c r="P396" s="13"/>
      <c r="R396" s="10">
        <v>7</v>
      </c>
      <c r="S396" s="11" t="s">
        <v>0</v>
      </c>
      <c r="T396" s="12"/>
      <c r="U396" s="12"/>
      <c r="V396" s="12"/>
      <c r="W396" s="13"/>
    </row>
    <row r="397" spans="2:25" x14ac:dyDescent="0.2">
      <c r="B397" s="5" t="s">
        <v>104</v>
      </c>
      <c r="C397" s="8" t="s">
        <v>274</v>
      </c>
      <c r="D397" s="8" t="s">
        <v>301</v>
      </c>
      <c r="E397" s="8" t="s">
        <v>272</v>
      </c>
      <c r="F397" s="8" t="s">
        <v>274</v>
      </c>
      <c r="G397" s="8" t="s">
        <v>660</v>
      </c>
      <c r="H397" s="8" t="s">
        <v>159</v>
      </c>
      <c r="I397" s="8" t="s">
        <v>158</v>
      </c>
      <c r="K397" s="14"/>
      <c r="M397">
        <v>1</v>
      </c>
      <c r="N397" t="s">
        <v>1</v>
      </c>
      <c r="P397" s="15"/>
      <c r="R397" s="14"/>
      <c r="T397">
        <v>3</v>
      </c>
      <c r="U397" t="s">
        <v>1</v>
      </c>
      <c r="W397" s="15"/>
      <c r="Y397" s="21"/>
    </row>
    <row r="398" spans="2:25" x14ac:dyDescent="0.2">
      <c r="B398" s="6"/>
      <c r="C398" s="7" t="s">
        <v>1290</v>
      </c>
      <c r="D398" s="7" t="s">
        <v>1330</v>
      </c>
      <c r="E398" s="7" t="s">
        <v>1062</v>
      </c>
      <c r="F398" s="7" t="s">
        <v>1415</v>
      </c>
      <c r="G398" s="7"/>
      <c r="H398" s="7" t="s">
        <v>1474</v>
      </c>
      <c r="I398" s="7" t="s">
        <v>1516</v>
      </c>
      <c r="K398" s="16"/>
      <c r="L398" s="17"/>
      <c r="M398" s="17"/>
      <c r="N398" s="17"/>
      <c r="O398" s="17">
        <v>1</v>
      </c>
      <c r="P398" s="18" t="s">
        <v>2</v>
      </c>
      <c r="R398" s="16"/>
      <c r="S398" s="17"/>
      <c r="T398" s="17"/>
      <c r="U398" s="17"/>
      <c r="V398" s="17">
        <v>4</v>
      </c>
      <c r="W398" s="18" t="s">
        <v>2</v>
      </c>
    </row>
    <row r="399" spans="2:25" x14ac:dyDescent="0.2">
      <c r="B399" s="4"/>
      <c r="C399" s="4"/>
      <c r="D399" s="4"/>
      <c r="E399" s="4"/>
      <c r="F399" s="4"/>
      <c r="G399" s="4"/>
      <c r="H399" s="4" t="s">
        <v>735</v>
      </c>
      <c r="I399" s="4" t="s">
        <v>857</v>
      </c>
      <c r="K399" s="10"/>
      <c r="L399" s="11"/>
      <c r="M399" s="12"/>
      <c r="N399" s="12"/>
      <c r="O399" s="12"/>
      <c r="P399" s="13"/>
      <c r="R399" s="10"/>
      <c r="S399" s="11"/>
      <c r="T399" s="12"/>
      <c r="U399" s="12"/>
      <c r="V399" s="12"/>
      <c r="W399" s="13"/>
    </row>
    <row r="400" spans="2:25" x14ac:dyDescent="0.2">
      <c r="B400" s="5" t="s">
        <v>734</v>
      </c>
      <c r="C400" s="8" t="s">
        <v>162</v>
      </c>
      <c r="D400" s="8" t="s">
        <v>162</v>
      </c>
      <c r="E400" s="8" t="s">
        <v>162</v>
      </c>
      <c r="F400" s="8" t="s">
        <v>162</v>
      </c>
      <c r="G400" s="8" t="s">
        <v>162</v>
      </c>
      <c r="H400" s="8" t="s">
        <v>736</v>
      </c>
      <c r="I400" s="8" t="s">
        <v>191</v>
      </c>
      <c r="K400" s="14"/>
      <c r="M400">
        <v>1</v>
      </c>
      <c r="N400" t="s">
        <v>1</v>
      </c>
      <c r="P400" s="15"/>
      <c r="R400" s="14"/>
      <c r="T400">
        <v>1</v>
      </c>
      <c r="U400" t="s">
        <v>1</v>
      </c>
      <c r="W400" s="15"/>
      <c r="Y400" s="21"/>
    </row>
    <row r="401" spans="2:25" x14ac:dyDescent="0.2">
      <c r="B401" s="6"/>
      <c r="C401" s="7"/>
      <c r="D401" s="7"/>
      <c r="E401" s="7"/>
      <c r="F401" s="7"/>
      <c r="G401" s="7"/>
      <c r="H401" s="7"/>
      <c r="I401" s="7" t="s">
        <v>1521</v>
      </c>
      <c r="K401" s="16"/>
      <c r="L401" s="17"/>
      <c r="M401" s="17"/>
      <c r="N401" s="17"/>
      <c r="O401" s="17">
        <v>1</v>
      </c>
      <c r="P401" s="18" t="s">
        <v>2</v>
      </c>
      <c r="R401" s="16"/>
      <c r="S401" s="17"/>
      <c r="T401" s="17"/>
      <c r="U401" s="17"/>
      <c r="V401" s="17">
        <v>1</v>
      </c>
      <c r="W401" s="18" t="s">
        <v>2</v>
      </c>
    </row>
    <row r="402" spans="2:25" x14ac:dyDescent="0.2">
      <c r="B402" s="4"/>
      <c r="C402" s="4"/>
      <c r="D402" s="4"/>
      <c r="E402" s="4" t="s">
        <v>502</v>
      </c>
      <c r="F402" s="4"/>
      <c r="G402" s="4"/>
      <c r="H402" s="4"/>
      <c r="I402" s="4"/>
      <c r="K402" s="10"/>
      <c r="L402" s="11"/>
      <c r="M402" s="12"/>
      <c r="N402" s="12"/>
      <c r="O402" s="12"/>
      <c r="P402" s="13"/>
      <c r="R402" s="10"/>
      <c r="S402" s="11"/>
      <c r="T402" s="12"/>
      <c r="U402" s="12"/>
      <c r="V402" s="12"/>
      <c r="W402" s="13"/>
    </row>
    <row r="403" spans="2:25" x14ac:dyDescent="0.2">
      <c r="B403" s="5" t="s">
        <v>148</v>
      </c>
      <c r="C403" s="8" t="s">
        <v>162</v>
      </c>
      <c r="D403" s="8" t="s">
        <v>162</v>
      </c>
      <c r="E403" s="8" t="s">
        <v>302</v>
      </c>
      <c r="F403" s="8" t="s">
        <v>162</v>
      </c>
      <c r="G403" s="8" t="s">
        <v>162</v>
      </c>
      <c r="H403" s="8" t="s">
        <v>162</v>
      </c>
      <c r="I403" s="8" t="s">
        <v>162</v>
      </c>
      <c r="K403" s="14"/>
      <c r="M403">
        <v>1</v>
      </c>
      <c r="N403" t="s">
        <v>1</v>
      </c>
      <c r="P403" s="15"/>
      <c r="R403" s="14"/>
      <c r="T403">
        <v>3</v>
      </c>
      <c r="U403" t="s">
        <v>1</v>
      </c>
      <c r="W403" s="15"/>
      <c r="Y403" s="21"/>
    </row>
    <row r="404" spans="2:25" x14ac:dyDescent="0.2">
      <c r="B404" s="6"/>
      <c r="C404" s="7"/>
      <c r="D404" s="7"/>
      <c r="E404" s="7" t="s">
        <v>1374</v>
      </c>
      <c r="F404" s="7"/>
      <c r="G404" s="7"/>
      <c r="H404" s="7"/>
      <c r="I404" s="7"/>
      <c r="K404" s="16"/>
      <c r="L404" s="17"/>
      <c r="M404" s="17"/>
      <c r="N404" s="17"/>
      <c r="O404" s="17"/>
      <c r="P404" s="18"/>
      <c r="R404" s="16"/>
      <c r="S404" s="17"/>
      <c r="T404" s="17"/>
      <c r="U404" s="17"/>
      <c r="V404" s="17"/>
      <c r="W404" s="18"/>
    </row>
    <row r="405" spans="2:25" x14ac:dyDescent="0.2">
      <c r="B405" s="4"/>
      <c r="C405" s="4" t="s">
        <v>412</v>
      </c>
      <c r="D405" s="4" t="s">
        <v>459</v>
      </c>
      <c r="E405" s="4" t="s">
        <v>450</v>
      </c>
      <c r="F405" s="4" t="s">
        <v>563</v>
      </c>
      <c r="G405" s="4" t="s">
        <v>684</v>
      </c>
      <c r="H405" s="4" t="s">
        <v>728</v>
      </c>
      <c r="I405" s="4" t="s">
        <v>853</v>
      </c>
      <c r="K405" s="10">
        <v>3</v>
      </c>
      <c r="L405" s="11" t="s">
        <v>0</v>
      </c>
      <c r="M405" s="12"/>
      <c r="N405" s="12"/>
      <c r="O405" s="12"/>
      <c r="P405" s="13"/>
      <c r="R405" s="10">
        <v>6</v>
      </c>
      <c r="S405" s="11" t="s">
        <v>0</v>
      </c>
      <c r="T405" s="12"/>
      <c r="U405" s="12"/>
      <c r="V405" s="12"/>
      <c r="W405" s="13"/>
    </row>
    <row r="406" spans="2:25" x14ac:dyDescent="0.2">
      <c r="B406" s="5" t="s">
        <v>105</v>
      </c>
      <c r="C406" s="8" t="s">
        <v>272</v>
      </c>
      <c r="D406" s="8" t="s">
        <v>274</v>
      </c>
      <c r="E406" s="8" t="s">
        <v>317</v>
      </c>
      <c r="F406" s="8" t="s">
        <v>268</v>
      </c>
      <c r="G406" s="8" t="s">
        <v>159</v>
      </c>
      <c r="H406" s="8" t="s">
        <v>179</v>
      </c>
      <c r="I406" s="8" t="s">
        <v>191</v>
      </c>
      <c r="K406" s="14"/>
      <c r="M406">
        <v>3</v>
      </c>
      <c r="N406" t="s">
        <v>1</v>
      </c>
      <c r="P406" s="15"/>
      <c r="R406" s="14"/>
      <c r="T406">
        <v>5</v>
      </c>
      <c r="U406" t="s">
        <v>1</v>
      </c>
      <c r="W406" s="15"/>
      <c r="Y406" s="21"/>
    </row>
    <row r="407" spans="2:25" x14ac:dyDescent="0.2">
      <c r="B407" s="6"/>
      <c r="C407" s="7" t="s">
        <v>1293</v>
      </c>
      <c r="D407" s="7" t="s">
        <v>1325</v>
      </c>
      <c r="E407" s="7" t="s">
        <v>1370</v>
      </c>
      <c r="F407" s="7"/>
      <c r="G407" s="7" t="s">
        <v>1444</v>
      </c>
      <c r="H407" s="7" t="s">
        <v>1473</v>
      </c>
      <c r="I407" s="7" t="s">
        <v>1517</v>
      </c>
      <c r="K407" s="16"/>
      <c r="L407" s="17"/>
      <c r="M407" s="17"/>
      <c r="N407" s="17"/>
      <c r="O407" s="17">
        <v>1</v>
      </c>
      <c r="P407" s="18" t="s">
        <v>2</v>
      </c>
      <c r="R407" s="16"/>
      <c r="S407" s="17"/>
      <c r="T407" s="17"/>
      <c r="U407" s="17"/>
      <c r="V407" s="17">
        <v>3</v>
      </c>
      <c r="W407" s="18" t="s">
        <v>2</v>
      </c>
    </row>
    <row r="408" spans="2:25" x14ac:dyDescent="0.2">
      <c r="B408" s="4"/>
      <c r="C408" s="4" t="s">
        <v>413</v>
      </c>
      <c r="D408" s="4" t="s">
        <v>430</v>
      </c>
      <c r="E408" s="4"/>
      <c r="F408" s="4" t="s">
        <v>564</v>
      </c>
      <c r="G408" s="4" t="s">
        <v>688</v>
      </c>
      <c r="H408" s="4" t="s">
        <v>733</v>
      </c>
      <c r="I408" s="4" t="s">
        <v>855</v>
      </c>
      <c r="K408" s="10"/>
      <c r="L408" s="11"/>
      <c r="M408" s="12"/>
      <c r="N408" s="12"/>
      <c r="O408" s="12"/>
      <c r="P408" s="13"/>
      <c r="R408" s="10">
        <v>1</v>
      </c>
      <c r="S408" s="11" t="s">
        <v>0</v>
      </c>
      <c r="T408" s="12"/>
      <c r="U408" s="12"/>
      <c r="V408" s="12"/>
      <c r="W408" s="13"/>
    </row>
    <row r="409" spans="2:25" x14ac:dyDescent="0.2">
      <c r="B409" s="5" t="s">
        <v>106</v>
      </c>
      <c r="C409" s="8" t="s">
        <v>268</v>
      </c>
      <c r="D409" s="8" t="s">
        <v>302</v>
      </c>
      <c r="E409" s="8" t="s">
        <v>162</v>
      </c>
      <c r="F409" s="8" t="s">
        <v>268</v>
      </c>
      <c r="G409" s="8" t="s">
        <v>660</v>
      </c>
      <c r="H409" s="8" t="s">
        <v>165</v>
      </c>
      <c r="I409" s="8" t="s">
        <v>191</v>
      </c>
      <c r="K409" s="14"/>
      <c r="M409">
        <v>2</v>
      </c>
      <c r="N409" t="s">
        <v>1</v>
      </c>
      <c r="P409" s="15"/>
      <c r="R409" s="14"/>
      <c r="T409">
        <v>6</v>
      </c>
      <c r="U409" t="s">
        <v>1</v>
      </c>
      <c r="W409" s="15"/>
      <c r="Y409" s="21"/>
    </row>
    <row r="410" spans="2:25" x14ac:dyDescent="0.2">
      <c r="B410" s="6"/>
      <c r="C410" s="7"/>
      <c r="D410" s="7" t="s">
        <v>1067</v>
      </c>
      <c r="E410" s="7"/>
      <c r="F410" s="7"/>
      <c r="G410" s="7"/>
      <c r="H410" s="7"/>
      <c r="I410" s="7" t="s">
        <v>1519</v>
      </c>
      <c r="K410" s="16"/>
      <c r="L410" s="17"/>
      <c r="M410" s="17"/>
      <c r="N410" s="17"/>
      <c r="O410" s="17">
        <v>4</v>
      </c>
      <c r="P410" s="18" t="s">
        <v>2</v>
      </c>
      <c r="R410" s="16"/>
      <c r="S410" s="17"/>
      <c r="T410" s="17"/>
      <c r="U410" s="17"/>
      <c r="V410" s="17">
        <v>4</v>
      </c>
      <c r="W410" s="18" t="s">
        <v>2</v>
      </c>
    </row>
    <row r="411" spans="2:25" x14ac:dyDescent="0.2">
      <c r="B411" s="4"/>
      <c r="C411" s="4" t="s">
        <v>410</v>
      </c>
      <c r="D411" s="4" t="s">
        <v>425</v>
      </c>
      <c r="E411" s="4" t="s">
        <v>500</v>
      </c>
      <c r="F411" s="4" t="s">
        <v>561</v>
      </c>
      <c r="G411" s="4" t="s">
        <v>682</v>
      </c>
      <c r="H411" s="4"/>
      <c r="I411" s="4"/>
      <c r="K411" s="10">
        <v>2</v>
      </c>
      <c r="L411" s="11" t="s">
        <v>0</v>
      </c>
      <c r="M411" s="12"/>
      <c r="N411" s="12"/>
      <c r="O411" s="12"/>
      <c r="P411" s="13"/>
      <c r="R411" s="10">
        <v>4</v>
      </c>
      <c r="S411" s="11" t="s">
        <v>0</v>
      </c>
      <c r="T411" s="12"/>
      <c r="U411" s="12"/>
      <c r="V411" s="12"/>
      <c r="W411" s="13"/>
    </row>
    <row r="412" spans="2:25" x14ac:dyDescent="0.2">
      <c r="B412" s="5" t="s">
        <v>132</v>
      </c>
      <c r="C412" s="8" t="s">
        <v>301</v>
      </c>
      <c r="D412" s="8" t="s">
        <v>302</v>
      </c>
      <c r="E412" s="8" t="s">
        <v>274</v>
      </c>
      <c r="F412" s="8" t="s">
        <v>276</v>
      </c>
      <c r="G412" s="8" t="s">
        <v>191</v>
      </c>
      <c r="H412" s="8" t="s">
        <v>162</v>
      </c>
      <c r="I412" s="8" t="s">
        <v>162</v>
      </c>
      <c r="K412" s="14"/>
      <c r="M412">
        <v>3</v>
      </c>
      <c r="N412" t="s">
        <v>1</v>
      </c>
      <c r="P412" s="15"/>
      <c r="R412" s="14"/>
      <c r="T412">
        <v>6</v>
      </c>
      <c r="U412" t="s">
        <v>1</v>
      </c>
      <c r="W412" s="15"/>
      <c r="Y412" s="21"/>
    </row>
    <row r="413" spans="2:25" x14ac:dyDescent="0.2">
      <c r="B413" s="6"/>
      <c r="C413" s="7" t="s">
        <v>1291</v>
      </c>
      <c r="D413" s="7" t="s">
        <v>1326</v>
      </c>
      <c r="E413" s="7" t="s">
        <v>1372</v>
      </c>
      <c r="F413" s="7" t="s">
        <v>1413</v>
      </c>
      <c r="G413" s="7" t="s">
        <v>1442</v>
      </c>
      <c r="H413" s="7"/>
      <c r="I413" s="7"/>
      <c r="K413" s="16"/>
      <c r="L413" s="17"/>
      <c r="M413" s="17"/>
      <c r="N413" s="17"/>
      <c r="O413" s="17"/>
      <c r="P413" s="18"/>
      <c r="R413" s="16"/>
      <c r="S413" s="17"/>
      <c r="T413" s="17"/>
      <c r="U413" s="17"/>
      <c r="V413" s="17">
        <v>2</v>
      </c>
      <c r="W413" s="18" t="s">
        <v>2</v>
      </c>
    </row>
    <row r="414" spans="2:25" x14ac:dyDescent="0.2">
      <c r="B414" s="4" t="s">
        <v>102</v>
      </c>
      <c r="C414" s="4" t="s">
        <v>411</v>
      </c>
      <c r="D414" s="4" t="s">
        <v>461</v>
      </c>
      <c r="E414" s="4" t="s">
        <v>370</v>
      </c>
      <c r="F414" s="4" t="s">
        <v>396</v>
      </c>
      <c r="G414" s="4" t="s">
        <v>685</v>
      </c>
      <c r="H414" s="4" t="s">
        <v>731</v>
      </c>
      <c r="I414" s="4" t="s">
        <v>854</v>
      </c>
      <c r="K414" s="10">
        <v>2</v>
      </c>
      <c r="L414" s="11" t="s">
        <v>0</v>
      </c>
      <c r="M414" s="12"/>
      <c r="N414" s="12"/>
      <c r="O414" s="12"/>
      <c r="P414" s="13"/>
      <c r="R414" s="10">
        <v>7</v>
      </c>
      <c r="S414" s="11" t="s">
        <v>0</v>
      </c>
      <c r="T414" s="12"/>
      <c r="U414" s="12"/>
      <c r="V414" s="12"/>
      <c r="W414" s="13"/>
    </row>
    <row r="415" spans="2:25" x14ac:dyDescent="0.2">
      <c r="B415" s="5"/>
      <c r="C415" s="8" t="s">
        <v>276</v>
      </c>
      <c r="D415" s="8" t="s">
        <v>317</v>
      </c>
      <c r="E415" s="8" t="s">
        <v>499</v>
      </c>
      <c r="F415" s="8" t="s">
        <v>276</v>
      </c>
      <c r="G415" s="8" t="s">
        <v>179</v>
      </c>
      <c r="H415" s="8" t="s">
        <v>180</v>
      </c>
      <c r="I415" s="8" t="s">
        <v>180</v>
      </c>
      <c r="K415" s="14"/>
      <c r="M415">
        <v>5</v>
      </c>
      <c r="N415" t="s">
        <v>1</v>
      </c>
      <c r="P415" s="15"/>
      <c r="R415" s="14"/>
      <c r="T415">
        <v>7</v>
      </c>
      <c r="U415" t="s">
        <v>1</v>
      </c>
      <c r="W415" s="15"/>
      <c r="Y415" s="21"/>
    </row>
    <row r="416" spans="2:25" x14ac:dyDescent="0.2">
      <c r="B416" s="6" t="s">
        <v>103</v>
      </c>
      <c r="C416" s="7" t="s">
        <v>1292</v>
      </c>
      <c r="D416" s="7" t="s">
        <v>1328</v>
      </c>
      <c r="E416" s="7" t="s">
        <v>1371</v>
      </c>
      <c r="F416" s="7" t="s">
        <v>1416</v>
      </c>
      <c r="G416" s="7" t="s">
        <v>1445</v>
      </c>
      <c r="H416" s="7" t="s">
        <v>1399</v>
      </c>
      <c r="I416" s="7" t="s">
        <v>1518</v>
      </c>
      <c r="K416" s="16"/>
      <c r="L416" s="17"/>
      <c r="M416" s="17"/>
      <c r="N416" s="17"/>
      <c r="O416" s="17"/>
      <c r="P416" s="18"/>
      <c r="R416" s="16"/>
      <c r="S416" s="17"/>
      <c r="T416" s="17"/>
      <c r="U416" s="17"/>
      <c r="V416" s="17"/>
      <c r="W416" s="18"/>
    </row>
    <row r="418" spans="2:25" x14ac:dyDescent="0.2">
      <c r="I418" t="s">
        <v>3</v>
      </c>
      <c r="K418">
        <f>SUM(K390:K416)</f>
        <v>19</v>
      </c>
      <c r="L418" s="9" t="s">
        <v>0</v>
      </c>
      <c r="M418">
        <f>SUM(M390:M416)</f>
        <v>21</v>
      </c>
      <c r="N418" t="s">
        <v>1</v>
      </c>
      <c r="O418">
        <f>SUM(O390:O416)</f>
        <v>9</v>
      </c>
      <c r="P418" t="s">
        <v>2</v>
      </c>
      <c r="S418" s="9"/>
    </row>
    <row r="421" spans="2:25" ht="16" x14ac:dyDescent="0.2">
      <c r="B421" s="1" t="s">
        <v>151</v>
      </c>
      <c r="K421" s="19"/>
      <c r="L421" s="12"/>
      <c r="M421" s="12"/>
      <c r="N421" s="12"/>
      <c r="O421" s="12"/>
      <c r="P421" s="13"/>
      <c r="R421" s="19"/>
      <c r="S421" s="12"/>
      <c r="T421" s="12"/>
      <c r="U421" s="12"/>
      <c r="V421" s="12"/>
      <c r="W421" s="13"/>
    </row>
    <row r="422" spans="2:25" x14ac:dyDescent="0.2">
      <c r="K422" s="14"/>
      <c r="N422" s="20" t="s">
        <v>152</v>
      </c>
      <c r="P422" s="15"/>
      <c r="R422" s="14"/>
      <c r="U422" s="20" t="s">
        <v>4</v>
      </c>
      <c r="W422" s="15"/>
    </row>
    <row r="423" spans="2:25" ht="13.5" customHeight="1" x14ac:dyDescent="0.2">
      <c r="B423" s="3" t="s">
        <v>38</v>
      </c>
      <c r="C423" s="3" t="s">
        <v>197</v>
      </c>
      <c r="D423" s="3" t="s">
        <v>5</v>
      </c>
      <c r="E423" s="3" t="s">
        <v>13</v>
      </c>
      <c r="F423" s="3" t="s">
        <v>571</v>
      </c>
      <c r="G423" s="3" t="s">
        <v>10</v>
      </c>
      <c r="H423" s="3" t="s">
        <v>11</v>
      </c>
      <c r="I423" s="3" t="s">
        <v>663</v>
      </c>
      <c r="K423" s="16"/>
      <c r="L423" s="17"/>
      <c r="M423" s="17"/>
      <c r="N423" s="17"/>
      <c r="O423" s="17"/>
      <c r="P423" s="18"/>
      <c r="R423" s="16"/>
      <c r="S423" s="17"/>
      <c r="T423" s="17"/>
      <c r="U423" s="17"/>
      <c r="V423" s="17"/>
      <c r="W423" s="18"/>
    </row>
    <row r="424" spans="2:25" x14ac:dyDescent="0.2">
      <c r="B424" s="4"/>
      <c r="C424" s="4" t="s">
        <v>424</v>
      </c>
      <c r="D424" s="4" t="s">
        <v>469</v>
      </c>
      <c r="E424" s="4" t="s">
        <v>508</v>
      </c>
      <c r="F424" s="4" t="s">
        <v>573</v>
      </c>
      <c r="G424" s="4" t="s">
        <v>668</v>
      </c>
      <c r="H424" s="4" t="s">
        <v>749</v>
      </c>
      <c r="I424" s="4" t="s">
        <v>859</v>
      </c>
      <c r="K424" s="10">
        <v>3</v>
      </c>
      <c r="L424" s="11" t="s">
        <v>0</v>
      </c>
      <c r="M424" s="12"/>
      <c r="N424" s="12"/>
      <c r="O424" s="12"/>
      <c r="P424" s="13"/>
      <c r="R424" s="10">
        <v>10</v>
      </c>
      <c r="S424" s="11" t="s">
        <v>0</v>
      </c>
      <c r="T424" s="12"/>
      <c r="U424" s="12"/>
      <c r="V424" s="12"/>
      <c r="W424" s="13"/>
    </row>
    <row r="425" spans="2:25" x14ac:dyDescent="0.2">
      <c r="B425" s="5" t="s">
        <v>86</v>
      </c>
      <c r="C425" s="8" t="s">
        <v>301</v>
      </c>
      <c r="D425" s="8" t="s">
        <v>272</v>
      </c>
      <c r="E425" s="8" t="s">
        <v>272</v>
      </c>
      <c r="F425" s="8" t="s">
        <v>301</v>
      </c>
      <c r="G425" s="8" t="s">
        <v>165</v>
      </c>
      <c r="H425" s="8" t="s">
        <v>159</v>
      </c>
      <c r="I425" s="8" t="s">
        <v>179</v>
      </c>
      <c r="K425" s="14"/>
      <c r="M425">
        <v>3</v>
      </c>
      <c r="N425" t="s">
        <v>1</v>
      </c>
      <c r="P425" s="15"/>
      <c r="R425" s="14"/>
      <c r="T425">
        <v>9</v>
      </c>
      <c r="U425" t="s">
        <v>1</v>
      </c>
      <c r="W425" s="15"/>
      <c r="Y425" s="21"/>
    </row>
    <row r="426" spans="2:25" x14ac:dyDescent="0.2">
      <c r="B426" s="6"/>
      <c r="C426" s="7" t="s">
        <v>1299</v>
      </c>
      <c r="D426" s="7" t="s">
        <v>1337</v>
      </c>
      <c r="E426" s="7" t="s">
        <v>1384</v>
      </c>
      <c r="F426" s="7" t="s">
        <v>1421</v>
      </c>
      <c r="G426" s="7"/>
      <c r="H426" s="7" t="s">
        <v>1120</v>
      </c>
      <c r="I426" s="7" t="s">
        <v>1523</v>
      </c>
      <c r="K426" s="16"/>
      <c r="L426" s="17"/>
      <c r="M426" s="17"/>
      <c r="N426" s="17"/>
      <c r="O426" s="17">
        <v>1</v>
      </c>
      <c r="P426" s="18" t="s">
        <v>2</v>
      </c>
      <c r="R426" s="16"/>
      <c r="S426" s="17"/>
      <c r="T426" s="17"/>
      <c r="U426" s="17"/>
      <c r="V426" s="17">
        <v>2</v>
      </c>
      <c r="W426" s="18" t="s">
        <v>2</v>
      </c>
    </row>
    <row r="427" spans="2:25" x14ac:dyDescent="0.2">
      <c r="B427" s="4"/>
      <c r="C427" s="4"/>
      <c r="D427" s="4"/>
      <c r="E427" s="4"/>
      <c r="F427" s="4"/>
      <c r="G427" s="4" t="s">
        <v>671</v>
      </c>
      <c r="H427" s="4"/>
      <c r="I427" s="4"/>
      <c r="K427" s="10"/>
      <c r="L427" s="11"/>
      <c r="M427" s="12"/>
      <c r="N427" s="12"/>
      <c r="O427" s="12"/>
      <c r="P427" s="13"/>
      <c r="R427" s="10"/>
      <c r="S427" s="11"/>
      <c r="T427" s="12"/>
      <c r="U427" s="12"/>
      <c r="V427" s="12"/>
      <c r="W427" s="13"/>
    </row>
    <row r="428" spans="2:25" x14ac:dyDescent="0.2">
      <c r="B428" s="5" t="s">
        <v>670</v>
      </c>
      <c r="C428" s="8" t="s">
        <v>162</v>
      </c>
      <c r="D428" s="8" t="s">
        <v>162</v>
      </c>
      <c r="E428" s="8" t="s">
        <v>162</v>
      </c>
      <c r="F428" s="8" t="s">
        <v>162</v>
      </c>
      <c r="G428" s="8" t="s">
        <v>165</v>
      </c>
      <c r="H428" s="8" t="s">
        <v>162</v>
      </c>
      <c r="I428" s="8" t="s">
        <v>162</v>
      </c>
      <c r="K428" s="14"/>
      <c r="P428" s="15"/>
      <c r="R428" s="14"/>
      <c r="W428" s="15"/>
      <c r="Y428" s="21"/>
    </row>
    <row r="429" spans="2:25" x14ac:dyDescent="0.2">
      <c r="B429" s="6"/>
      <c r="C429" s="7"/>
      <c r="D429" s="7"/>
      <c r="E429" s="7"/>
      <c r="F429" s="7"/>
      <c r="G429" s="7"/>
      <c r="H429" s="7"/>
      <c r="I429" s="7"/>
      <c r="K429" s="16"/>
      <c r="L429" s="17"/>
      <c r="M429" s="17"/>
      <c r="N429" s="17"/>
      <c r="O429" s="17">
        <v>1</v>
      </c>
      <c r="P429" s="18" t="s">
        <v>2</v>
      </c>
      <c r="R429" s="16"/>
      <c r="S429" s="17"/>
      <c r="T429" s="17"/>
      <c r="U429" s="17"/>
      <c r="V429" s="17">
        <v>1</v>
      </c>
      <c r="W429" s="18" t="s">
        <v>2</v>
      </c>
    </row>
    <row r="430" spans="2:25" x14ac:dyDescent="0.2">
      <c r="B430" s="4"/>
      <c r="C430" s="4" t="s">
        <v>429</v>
      </c>
      <c r="D430" s="4" t="s">
        <v>473</v>
      </c>
      <c r="E430" s="4" t="s">
        <v>439</v>
      </c>
      <c r="F430" s="4" t="s">
        <v>501</v>
      </c>
      <c r="G430" s="4" t="s">
        <v>666</v>
      </c>
      <c r="H430" s="4" t="s">
        <v>747</v>
      </c>
      <c r="I430" s="4" t="s">
        <v>862</v>
      </c>
      <c r="K430" s="10">
        <v>4</v>
      </c>
      <c r="L430" s="11" t="s">
        <v>0</v>
      </c>
      <c r="M430" s="12"/>
      <c r="N430" s="12"/>
      <c r="O430" s="12"/>
      <c r="P430" s="13"/>
      <c r="R430" s="10">
        <v>11</v>
      </c>
      <c r="S430" s="11" t="s">
        <v>0</v>
      </c>
      <c r="T430" s="12"/>
      <c r="U430" s="12"/>
      <c r="V430" s="12"/>
      <c r="W430" s="13"/>
    </row>
    <row r="431" spans="2:25" x14ac:dyDescent="0.2">
      <c r="B431" s="5" t="s">
        <v>87</v>
      </c>
      <c r="C431" s="8" t="s">
        <v>268</v>
      </c>
      <c r="D431" s="8" t="s">
        <v>272</v>
      </c>
      <c r="E431" s="8" t="s">
        <v>302</v>
      </c>
      <c r="F431" s="8" t="s">
        <v>276</v>
      </c>
      <c r="G431" s="8" t="s">
        <v>191</v>
      </c>
      <c r="H431" s="8" t="s">
        <v>194</v>
      </c>
      <c r="I431" s="8" t="s">
        <v>194</v>
      </c>
      <c r="K431" s="14"/>
      <c r="M431">
        <v>2</v>
      </c>
      <c r="N431" t="s">
        <v>1</v>
      </c>
      <c r="P431" s="15"/>
      <c r="R431" s="14"/>
      <c r="T431">
        <v>2</v>
      </c>
      <c r="U431" t="s">
        <v>1</v>
      </c>
      <c r="W431" s="15"/>
      <c r="Y431" s="21"/>
    </row>
    <row r="432" spans="2:25" x14ac:dyDescent="0.2">
      <c r="B432" s="6"/>
      <c r="C432" s="7"/>
      <c r="D432" s="7" t="s">
        <v>1340</v>
      </c>
      <c r="E432" s="7" t="s">
        <v>1381</v>
      </c>
      <c r="F432" s="7" t="s">
        <v>1424</v>
      </c>
      <c r="G432" s="7" t="s">
        <v>1435</v>
      </c>
      <c r="H432" s="7" t="s">
        <v>1485</v>
      </c>
      <c r="I432" s="7" t="s">
        <v>1526</v>
      </c>
      <c r="K432" s="16"/>
      <c r="L432" s="17"/>
      <c r="M432" s="17"/>
      <c r="N432" s="17"/>
      <c r="O432" s="17">
        <v>1</v>
      </c>
      <c r="P432" s="18" t="s">
        <v>2</v>
      </c>
      <c r="R432" s="16"/>
      <c r="S432" s="17"/>
      <c r="T432" s="17"/>
      <c r="U432" s="17"/>
      <c r="V432" s="17">
        <v>1</v>
      </c>
      <c r="W432" s="18" t="s">
        <v>2</v>
      </c>
    </row>
    <row r="433" spans="2:25" x14ac:dyDescent="0.2">
      <c r="B433" s="4"/>
      <c r="C433" s="4" t="s">
        <v>430</v>
      </c>
      <c r="D433" s="4" t="s">
        <v>470</v>
      </c>
      <c r="E433" s="4" t="s">
        <v>399</v>
      </c>
      <c r="F433" s="4" t="s">
        <v>369</v>
      </c>
      <c r="G433" s="4" t="s">
        <v>665</v>
      </c>
      <c r="H433" s="4" t="s">
        <v>750</v>
      </c>
      <c r="I433" s="4" t="s">
        <v>860</v>
      </c>
      <c r="K433" s="10">
        <v>3</v>
      </c>
      <c r="L433" s="11" t="s">
        <v>0</v>
      </c>
      <c r="M433" s="12"/>
      <c r="N433" s="12"/>
      <c r="O433" s="12"/>
      <c r="P433" s="13"/>
      <c r="R433" s="10">
        <v>4</v>
      </c>
      <c r="S433" s="11" t="s">
        <v>0</v>
      </c>
      <c r="T433" s="12"/>
      <c r="U433" s="12"/>
      <c r="V433" s="12"/>
      <c r="W433" s="13"/>
    </row>
    <row r="434" spans="2:25" x14ac:dyDescent="0.2">
      <c r="B434" s="5" t="s">
        <v>136</v>
      </c>
      <c r="C434" s="8" t="s">
        <v>268</v>
      </c>
      <c r="D434" s="8" t="s">
        <v>272</v>
      </c>
      <c r="E434" s="8" t="s">
        <v>268</v>
      </c>
      <c r="F434" s="8" t="s">
        <v>317</v>
      </c>
      <c r="G434" s="8" t="s">
        <v>180</v>
      </c>
      <c r="H434" s="8" t="s">
        <v>158</v>
      </c>
      <c r="I434" s="8" t="s">
        <v>194</v>
      </c>
      <c r="K434" s="14"/>
      <c r="M434">
        <v>2</v>
      </c>
      <c r="N434" t="s">
        <v>1</v>
      </c>
      <c r="P434" s="15"/>
      <c r="R434" s="14"/>
      <c r="T434">
        <v>4</v>
      </c>
      <c r="U434" t="s">
        <v>1</v>
      </c>
      <c r="W434" s="15"/>
      <c r="Y434" s="21"/>
    </row>
    <row r="435" spans="2:25" x14ac:dyDescent="0.2">
      <c r="B435" s="6"/>
      <c r="C435" s="7"/>
      <c r="D435" s="7" t="s">
        <v>1214</v>
      </c>
      <c r="E435" s="7"/>
      <c r="F435" s="7" t="s">
        <v>1422</v>
      </c>
      <c r="G435" s="7" t="s">
        <v>1258</v>
      </c>
      <c r="H435" s="7" t="s">
        <v>1487</v>
      </c>
      <c r="I435" s="7" t="s">
        <v>1524</v>
      </c>
      <c r="K435" s="16"/>
      <c r="L435" s="17"/>
      <c r="M435" s="17"/>
      <c r="N435" s="17"/>
      <c r="O435" s="17">
        <v>2</v>
      </c>
      <c r="P435" s="18" t="s">
        <v>2</v>
      </c>
      <c r="R435" s="16"/>
      <c r="S435" s="17"/>
      <c r="T435" s="17"/>
      <c r="U435" s="17"/>
      <c r="V435" s="17">
        <v>6</v>
      </c>
      <c r="W435" s="18" t="s">
        <v>2</v>
      </c>
    </row>
    <row r="436" spans="2:25" x14ac:dyDescent="0.2">
      <c r="B436" s="4"/>
      <c r="C436" s="4" t="s">
        <v>428</v>
      </c>
      <c r="D436" s="4" t="s">
        <v>474</v>
      </c>
      <c r="E436" s="4" t="s">
        <v>392</v>
      </c>
      <c r="F436" s="4" t="s">
        <v>500</v>
      </c>
      <c r="G436" s="4"/>
      <c r="H436" s="4" t="s">
        <v>751</v>
      </c>
      <c r="I436" s="4" t="s">
        <v>863</v>
      </c>
      <c r="K436" s="10">
        <v>1</v>
      </c>
      <c r="L436" s="11" t="s">
        <v>0</v>
      </c>
      <c r="M436" s="12"/>
      <c r="N436" s="12"/>
      <c r="O436" s="12"/>
      <c r="P436" s="13"/>
      <c r="R436" s="10">
        <v>2</v>
      </c>
      <c r="S436" s="11" t="s">
        <v>0</v>
      </c>
      <c r="T436" s="12"/>
      <c r="U436" s="12"/>
      <c r="V436" s="12"/>
      <c r="W436" s="13"/>
    </row>
    <row r="437" spans="2:25" x14ac:dyDescent="0.2">
      <c r="B437" s="5" t="s">
        <v>138</v>
      </c>
      <c r="C437" s="8" t="s">
        <v>268</v>
      </c>
      <c r="D437" s="8" t="s">
        <v>268</v>
      </c>
      <c r="E437" s="8" t="s">
        <v>393</v>
      </c>
      <c r="F437" s="8" t="s">
        <v>302</v>
      </c>
      <c r="G437" s="8" t="s">
        <v>162</v>
      </c>
      <c r="H437" s="8" t="s">
        <v>179</v>
      </c>
      <c r="I437" s="8" t="s">
        <v>180</v>
      </c>
      <c r="K437" s="14"/>
      <c r="M437">
        <v>3</v>
      </c>
      <c r="N437" t="s">
        <v>1</v>
      </c>
      <c r="P437" s="15"/>
      <c r="R437" s="14"/>
      <c r="T437">
        <v>6</v>
      </c>
      <c r="U437" t="s">
        <v>1</v>
      </c>
      <c r="W437" s="15"/>
      <c r="Y437" s="21"/>
    </row>
    <row r="438" spans="2:25" x14ac:dyDescent="0.2">
      <c r="B438" s="6"/>
      <c r="C438" s="7"/>
      <c r="D438" s="7"/>
      <c r="E438" s="7"/>
      <c r="F438" s="7" t="s">
        <v>1050</v>
      </c>
      <c r="G438" s="7"/>
      <c r="H438" s="7" t="s">
        <v>1488</v>
      </c>
      <c r="I438" s="7" t="s">
        <v>1527</v>
      </c>
      <c r="K438" s="16"/>
      <c r="L438" s="17"/>
      <c r="M438" s="17"/>
      <c r="N438" s="17"/>
      <c r="O438" s="17">
        <v>2</v>
      </c>
      <c r="P438" s="18" t="s">
        <v>2</v>
      </c>
      <c r="R438" s="16"/>
      <c r="S438" s="17"/>
      <c r="T438" s="17"/>
      <c r="U438" s="17"/>
      <c r="V438" s="17">
        <v>5</v>
      </c>
      <c r="W438" s="18" t="s">
        <v>2</v>
      </c>
    </row>
    <row r="439" spans="2:25" x14ac:dyDescent="0.2">
      <c r="B439" s="4"/>
      <c r="C439" s="4" t="s">
        <v>425</v>
      </c>
      <c r="D439" s="4" t="s">
        <v>475</v>
      </c>
      <c r="E439" s="4" t="s">
        <v>509</v>
      </c>
      <c r="F439" s="4" t="s">
        <v>572</v>
      </c>
      <c r="G439" s="4" t="s">
        <v>664</v>
      </c>
      <c r="H439" s="4" t="s">
        <v>745</v>
      </c>
      <c r="I439" s="4" t="s">
        <v>858</v>
      </c>
      <c r="K439" s="10">
        <v>1</v>
      </c>
      <c r="L439" s="11" t="s">
        <v>0</v>
      </c>
      <c r="M439" s="12"/>
      <c r="N439" s="12"/>
      <c r="O439" s="12"/>
      <c r="P439" s="13"/>
      <c r="R439" s="10">
        <v>4</v>
      </c>
      <c r="S439" s="11" t="s">
        <v>0</v>
      </c>
      <c r="T439" s="12"/>
      <c r="U439" s="12"/>
      <c r="V439" s="12"/>
      <c r="W439" s="13"/>
    </row>
    <row r="440" spans="2:25" x14ac:dyDescent="0.2">
      <c r="B440" s="5" t="s">
        <v>137</v>
      </c>
      <c r="C440" s="8" t="s">
        <v>302</v>
      </c>
      <c r="D440" s="8" t="s">
        <v>268</v>
      </c>
      <c r="E440" s="8" t="s">
        <v>268</v>
      </c>
      <c r="F440" s="8" t="s">
        <v>272</v>
      </c>
      <c r="G440" s="8" t="s">
        <v>180</v>
      </c>
      <c r="H440" s="8" t="s">
        <v>179</v>
      </c>
      <c r="I440" s="8" t="s">
        <v>180</v>
      </c>
      <c r="K440" s="14"/>
      <c r="M440">
        <v>4</v>
      </c>
      <c r="N440" t="s">
        <v>1</v>
      </c>
      <c r="P440" s="15"/>
      <c r="R440" s="14"/>
      <c r="T440">
        <v>7</v>
      </c>
      <c r="U440" t="s">
        <v>1</v>
      </c>
      <c r="W440" s="15"/>
      <c r="Y440" s="21"/>
    </row>
    <row r="441" spans="2:25" x14ac:dyDescent="0.2">
      <c r="B441" s="6"/>
      <c r="C441" s="7" t="s">
        <v>1300</v>
      </c>
      <c r="D441" s="7"/>
      <c r="E441" s="7"/>
      <c r="F441" s="7" t="s">
        <v>1150</v>
      </c>
      <c r="G441" s="7" t="s">
        <v>1434</v>
      </c>
      <c r="H441" s="7" t="s">
        <v>1483</v>
      </c>
      <c r="I441" s="7" t="s">
        <v>1522</v>
      </c>
      <c r="K441" s="16"/>
      <c r="L441" s="17"/>
      <c r="M441" s="17"/>
      <c r="N441" s="17"/>
      <c r="O441" s="17">
        <v>2</v>
      </c>
      <c r="P441" s="18" t="s">
        <v>2</v>
      </c>
      <c r="R441" s="16"/>
      <c r="S441" s="17"/>
      <c r="T441" s="17"/>
      <c r="U441" s="17"/>
      <c r="V441" s="17">
        <v>3</v>
      </c>
      <c r="W441" s="18" t="s">
        <v>2</v>
      </c>
    </row>
    <row r="442" spans="2:25" x14ac:dyDescent="0.2">
      <c r="B442" s="4"/>
      <c r="C442" s="4" t="s">
        <v>426</v>
      </c>
      <c r="D442" s="4" t="s">
        <v>471</v>
      </c>
      <c r="E442" s="4" t="s">
        <v>395</v>
      </c>
      <c r="F442" s="4" t="s">
        <v>574</v>
      </c>
      <c r="G442" s="4" t="s">
        <v>669</v>
      </c>
      <c r="H442" s="4" t="s">
        <v>746</v>
      </c>
      <c r="I442" s="4" t="s">
        <v>850</v>
      </c>
      <c r="K442" s="10">
        <v>2</v>
      </c>
      <c r="L442" s="11" t="s">
        <v>0</v>
      </c>
      <c r="M442" s="12"/>
      <c r="N442" s="12"/>
      <c r="O442" s="12"/>
      <c r="P442" s="13"/>
      <c r="R442" s="10">
        <v>4</v>
      </c>
      <c r="S442" s="11" t="s">
        <v>0</v>
      </c>
      <c r="T442" s="12"/>
      <c r="U442" s="12"/>
      <c r="V442" s="12"/>
      <c r="W442" s="13"/>
    </row>
    <row r="443" spans="2:25" x14ac:dyDescent="0.2">
      <c r="B443" s="5" t="s">
        <v>88</v>
      </c>
      <c r="C443" s="8" t="s">
        <v>302</v>
      </c>
      <c r="D443" s="8" t="s">
        <v>301</v>
      </c>
      <c r="E443" s="8" t="s">
        <v>276</v>
      </c>
      <c r="F443" s="8" t="s">
        <v>302</v>
      </c>
      <c r="G443" s="8" t="s">
        <v>165</v>
      </c>
      <c r="H443" s="8" t="s">
        <v>180</v>
      </c>
      <c r="I443" s="8" t="s">
        <v>194</v>
      </c>
      <c r="K443" s="14"/>
      <c r="M443">
        <v>4</v>
      </c>
      <c r="N443" t="s">
        <v>1</v>
      </c>
      <c r="P443" s="15"/>
      <c r="R443" s="14"/>
      <c r="T443">
        <v>8</v>
      </c>
      <c r="U443" t="s">
        <v>1</v>
      </c>
      <c r="W443" s="15"/>
      <c r="Y443" s="21"/>
    </row>
    <row r="444" spans="2:25" x14ac:dyDescent="0.2">
      <c r="B444" s="6"/>
      <c r="C444" s="7" t="s">
        <v>1301</v>
      </c>
      <c r="D444" s="7" t="s">
        <v>1338</v>
      </c>
      <c r="E444" s="7" t="s">
        <v>1382</v>
      </c>
      <c r="F444" s="7" t="s">
        <v>1425</v>
      </c>
      <c r="G444" s="7"/>
      <c r="H444" s="7" t="s">
        <v>1484</v>
      </c>
      <c r="I444" s="7" t="s">
        <v>1528</v>
      </c>
      <c r="K444" s="16"/>
      <c r="L444" s="17"/>
      <c r="M444" s="17"/>
      <c r="N444" s="17"/>
      <c r="O444" s="17">
        <v>1</v>
      </c>
      <c r="P444" s="18" t="s">
        <v>2</v>
      </c>
      <c r="R444" s="16"/>
      <c r="S444" s="17"/>
      <c r="T444" s="17"/>
      <c r="U444" s="17"/>
      <c r="V444" s="17">
        <v>1</v>
      </c>
      <c r="W444" s="18" t="s">
        <v>2</v>
      </c>
    </row>
    <row r="445" spans="2:25" x14ac:dyDescent="0.2">
      <c r="B445" s="4" t="s">
        <v>29</v>
      </c>
      <c r="C445" s="4" t="s">
        <v>427</v>
      </c>
      <c r="D445" s="4" t="s">
        <v>472</v>
      </c>
      <c r="E445" s="4" t="s">
        <v>396</v>
      </c>
      <c r="F445" s="4" t="s">
        <v>370</v>
      </c>
      <c r="G445" s="4" t="s">
        <v>667</v>
      </c>
      <c r="H445" s="4" t="s">
        <v>748</v>
      </c>
      <c r="I445" s="4" t="s">
        <v>861</v>
      </c>
      <c r="K445" s="10">
        <v>4</v>
      </c>
      <c r="L445" s="11" t="s">
        <v>0</v>
      </c>
      <c r="M445" s="12"/>
      <c r="N445" s="12"/>
      <c r="O445" s="12"/>
      <c r="P445" s="13"/>
      <c r="R445" s="10">
        <v>6</v>
      </c>
      <c r="S445" s="11" t="s">
        <v>0</v>
      </c>
      <c r="T445" s="12"/>
      <c r="U445" s="12"/>
      <c r="V445" s="12"/>
      <c r="W445" s="13"/>
    </row>
    <row r="446" spans="2:25" x14ac:dyDescent="0.2">
      <c r="B446" s="5"/>
      <c r="C446" s="8" t="s">
        <v>301</v>
      </c>
      <c r="D446" s="8" t="s">
        <v>272</v>
      </c>
      <c r="E446" s="8" t="s">
        <v>272</v>
      </c>
      <c r="F446" s="8" t="s">
        <v>274</v>
      </c>
      <c r="G446" s="8" t="s">
        <v>179</v>
      </c>
      <c r="H446" s="8" t="s">
        <v>179</v>
      </c>
      <c r="I446" s="8" t="s">
        <v>159</v>
      </c>
      <c r="K446" s="14"/>
      <c r="M446">
        <v>3</v>
      </c>
      <c r="N446" t="s">
        <v>1</v>
      </c>
      <c r="P446" s="15"/>
      <c r="R446" s="14"/>
      <c r="T446">
        <v>8</v>
      </c>
      <c r="U446" t="s">
        <v>1</v>
      </c>
      <c r="W446" s="15"/>
      <c r="Y446" s="21"/>
    </row>
    <row r="447" spans="2:25" x14ac:dyDescent="0.2">
      <c r="B447" s="6" t="s">
        <v>139</v>
      </c>
      <c r="C447" s="7" t="s">
        <v>1302</v>
      </c>
      <c r="D447" s="7" t="s">
        <v>1339</v>
      </c>
      <c r="E447" s="7" t="s">
        <v>1383</v>
      </c>
      <c r="F447" s="7" t="s">
        <v>1423</v>
      </c>
      <c r="G447" s="7" t="s">
        <v>1436</v>
      </c>
      <c r="H447" s="7" t="s">
        <v>1486</v>
      </c>
      <c r="I447" s="7" t="s">
        <v>1525</v>
      </c>
      <c r="K447" s="16"/>
      <c r="L447" s="17"/>
      <c r="M447" s="17"/>
      <c r="N447" s="17"/>
      <c r="O447" s="17"/>
      <c r="P447" s="18"/>
      <c r="R447" s="16"/>
      <c r="S447" s="17"/>
      <c r="T447" s="17"/>
      <c r="U447" s="17"/>
      <c r="V447" s="17"/>
      <c r="W447" s="18"/>
    </row>
    <row r="449" spans="2:25" x14ac:dyDescent="0.2">
      <c r="I449" t="s">
        <v>3</v>
      </c>
      <c r="K449">
        <f>SUM(K424:K447)</f>
        <v>18</v>
      </c>
      <c r="L449" s="9" t="s">
        <v>0</v>
      </c>
      <c r="M449">
        <f>SUM(M424:M447)</f>
        <v>21</v>
      </c>
      <c r="N449" t="s">
        <v>1</v>
      </c>
      <c r="O449">
        <f>SUM(O424:O447)</f>
        <v>10</v>
      </c>
      <c r="P449" t="s">
        <v>2</v>
      </c>
      <c r="S449" s="9"/>
    </row>
    <row r="453" spans="2:25" ht="16" x14ac:dyDescent="0.2">
      <c r="B453" s="1" t="s">
        <v>151</v>
      </c>
      <c r="K453" s="19"/>
      <c r="L453" s="12"/>
      <c r="M453" s="12"/>
      <c r="N453" s="12"/>
      <c r="O453" s="12"/>
      <c r="P453" s="13"/>
      <c r="R453" s="19"/>
      <c r="S453" s="12"/>
      <c r="T453" s="12"/>
      <c r="U453" s="12"/>
      <c r="V453" s="12"/>
      <c r="W453" s="13"/>
    </row>
    <row r="454" spans="2:25" x14ac:dyDescent="0.2">
      <c r="K454" s="14"/>
      <c r="N454" s="20" t="s">
        <v>152</v>
      </c>
      <c r="P454" s="15"/>
      <c r="R454" s="14"/>
      <c r="U454" s="20" t="s">
        <v>4</v>
      </c>
      <c r="W454" s="15"/>
    </row>
    <row r="455" spans="2:25" ht="13.5" customHeight="1" x14ac:dyDescent="0.2">
      <c r="B455" s="3" t="s">
        <v>33</v>
      </c>
      <c r="C455" s="3" t="s">
        <v>431</v>
      </c>
      <c r="D455" s="3" t="s">
        <v>464</v>
      </c>
      <c r="E455" s="3" t="s">
        <v>361</v>
      </c>
      <c r="F455" s="3" t="s">
        <v>534</v>
      </c>
      <c r="G455" s="3" t="s">
        <v>689</v>
      </c>
      <c r="H455" s="3" t="s">
        <v>643</v>
      </c>
      <c r="I455" s="3" t="s">
        <v>644</v>
      </c>
      <c r="K455" s="16"/>
      <c r="L455" s="17"/>
      <c r="M455" s="17"/>
      <c r="N455" s="17"/>
      <c r="O455" s="17"/>
      <c r="P455" s="18"/>
      <c r="R455" s="16"/>
      <c r="S455" s="17"/>
      <c r="T455" s="17"/>
      <c r="U455" s="17"/>
      <c r="V455" s="17"/>
      <c r="W455" s="18"/>
    </row>
    <row r="456" spans="2:25" ht="13.5" customHeight="1" x14ac:dyDescent="0.2">
      <c r="B456" s="4"/>
      <c r="C456" s="4" t="s">
        <v>433</v>
      </c>
      <c r="D456" s="4" t="s">
        <v>282</v>
      </c>
      <c r="E456" s="4" t="s">
        <v>454</v>
      </c>
      <c r="F456" s="4" t="s">
        <v>550</v>
      </c>
      <c r="G456" s="4" t="s">
        <v>690</v>
      </c>
      <c r="H456" s="4" t="s">
        <v>754</v>
      </c>
      <c r="I456" s="4" t="s">
        <v>866</v>
      </c>
      <c r="K456" s="10">
        <v>7</v>
      </c>
      <c r="L456" s="11" t="s">
        <v>0</v>
      </c>
      <c r="M456" s="12"/>
      <c r="N456" s="12"/>
      <c r="O456" s="12"/>
      <c r="P456" s="13"/>
      <c r="R456" s="10">
        <v>15</v>
      </c>
      <c r="S456" s="11" t="s">
        <v>0</v>
      </c>
      <c r="T456" s="12"/>
      <c r="U456" s="12"/>
      <c r="V456" s="12"/>
      <c r="W456" s="13"/>
    </row>
    <row r="457" spans="2:25" x14ac:dyDescent="0.2">
      <c r="B457" s="5" t="s">
        <v>68</v>
      </c>
      <c r="C457" s="8" t="s">
        <v>272</v>
      </c>
      <c r="D457" s="8" t="s">
        <v>272</v>
      </c>
      <c r="E457" s="8" t="s">
        <v>272</v>
      </c>
      <c r="F457" s="8" t="s">
        <v>274</v>
      </c>
      <c r="G457" s="8" t="s">
        <v>158</v>
      </c>
      <c r="H457" s="8" t="s">
        <v>159</v>
      </c>
      <c r="I457" s="8" t="s">
        <v>194</v>
      </c>
      <c r="K457" s="14"/>
      <c r="P457" s="15"/>
      <c r="R457" s="14"/>
      <c r="T457">
        <v>2</v>
      </c>
      <c r="U457" t="s">
        <v>1</v>
      </c>
      <c r="W457" s="15"/>
    </row>
    <row r="458" spans="2:25" x14ac:dyDescent="0.2">
      <c r="B458" s="6"/>
      <c r="C458" s="7" t="s">
        <v>1304</v>
      </c>
      <c r="D458" s="7" t="s">
        <v>1332</v>
      </c>
      <c r="E458" s="7" t="s">
        <v>1363</v>
      </c>
      <c r="F458" s="7" t="s">
        <v>1396</v>
      </c>
      <c r="G458" s="7" t="s">
        <v>1447</v>
      </c>
      <c r="H458" s="7" t="s">
        <v>1489</v>
      </c>
      <c r="I458" s="7" t="s">
        <v>1530</v>
      </c>
      <c r="K458" s="16"/>
      <c r="L458" s="17"/>
      <c r="M458" s="17"/>
      <c r="N458" s="17"/>
      <c r="O458" s="17"/>
      <c r="P458" s="18"/>
      <c r="R458" s="16"/>
      <c r="S458" s="17"/>
      <c r="T458" s="17"/>
      <c r="U458" s="17"/>
      <c r="V458" s="17">
        <v>6</v>
      </c>
      <c r="W458" s="18" t="s">
        <v>2</v>
      </c>
    </row>
    <row r="459" spans="2:25" x14ac:dyDescent="0.2">
      <c r="B459" s="4"/>
      <c r="C459" s="4" t="s">
        <v>438</v>
      </c>
      <c r="D459" s="4" t="s">
        <v>468</v>
      </c>
      <c r="E459" s="4" t="s">
        <v>495</v>
      </c>
      <c r="F459" s="4" t="s">
        <v>389</v>
      </c>
      <c r="G459" s="4" t="s">
        <v>696</v>
      </c>
      <c r="H459" s="4" t="s">
        <v>758</v>
      </c>
      <c r="I459" s="4" t="s">
        <v>870</v>
      </c>
      <c r="K459" s="10">
        <v>1</v>
      </c>
      <c r="L459" s="11" t="s">
        <v>0</v>
      </c>
      <c r="M459" s="12"/>
      <c r="N459" s="12"/>
      <c r="O459" s="12"/>
      <c r="P459" s="13"/>
      <c r="R459" s="10">
        <v>2</v>
      </c>
      <c r="S459" s="11" t="s">
        <v>0</v>
      </c>
      <c r="T459" s="12"/>
      <c r="U459" s="12"/>
      <c r="V459" s="12"/>
      <c r="W459" s="13"/>
    </row>
    <row r="460" spans="2:25" x14ac:dyDescent="0.2">
      <c r="B460" s="5" t="s">
        <v>69</v>
      </c>
      <c r="C460" s="8" t="s">
        <v>268</v>
      </c>
      <c r="D460" s="8" t="s">
        <v>272</v>
      </c>
      <c r="E460" s="8" t="s">
        <v>302</v>
      </c>
      <c r="F460" s="8" t="s">
        <v>302</v>
      </c>
      <c r="G460" s="8" t="s">
        <v>660</v>
      </c>
      <c r="H460" s="8" t="s">
        <v>736</v>
      </c>
      <c r="I460" s="8" t="s">
        <v>179</v>
      </c>
      <c r="K460" s="14"/>
      <c r="M460">
        <v>3</v>
      </c>
      <c r="N460" t="s">
        <v>1</v>
      </c>
      <c r="P460" s="15"/>
      <c r="R460" s="14"/>
      <c r="T460">
        <v>4</v>
      </c>
      <c r="U460" t="s">
        <v>1</v>
      </c>
      <c r="W460" s="15"/>
      <c r="Y460" s="21"/>
    </row>
    <row r="461" spans="2:25" x14ac:dyDescent="0.2">
      <c r="B461" s="6"/>
      <c r="C461" s="7"/>
      <c r="D461" s="7" t="s">
        <v>1073</v>
      </c>
      <c r="E461" s="7" t="s">
        <v>1367</v>
      </c>
      <c r="F461" s="7" t="s">
        <v>1400</v>
      </c>
      <c r="G461" s="7"/>
      <c r="H461" s="7"/>
      <c r="I461" s="7" t="s">
        <v>1533</v>
      </c>
      <c r="K461" s="16"/>
      <c r="L461" s="17"/>
      <c r="M461" s="17"/>
      <c r="N461" s="17"/>
      <c r="O461" s="17">
        <v>3</v>
      </c>
      <c r="P461" s="18" t="s">
        <v>2</v>
      </c>
      <c r="R461" s="16"/>
      <c r="S461" s="17"/>
      <c r="T461" s="17"/>
      <c r="U461" s="17"/>
      <c r="V461" s="17">
        <v>4</v>
      </c>
      <c r="W461" s="18" t="s">
        <v>2</v>
      </c>
    </row>
    <row r="462" spans="2:25" x14ac:dyDescent="0.2">
      <c r="B462" s="4"/>
      <c r="C462" s="4" t="s">
        <v>437</v>
      </c>
      <c r="D462" s="4" t="s">
        <v>465</v>
      </c>
      <c r="E462" s="4" t="s">
        <v>407</v>
      </c>
      <c r="F462" s="4" t="s">
        <v>553</v>
      </c>
      <c r="G462" s="4" t="s">
        <v>692</v>
      </c>
      <c r="H462" s="4" t="s">
        <v>753</v>
      </c>
      <c r="I462" s="4" t="s">
        <v>869</v>
      </c>
      <c r="K462" s="10">
        <v>2</v>
      </c>
      <c r="L462" s="11" t="s">
        <v>0</v>
      </c>
      <c r="M462" s="12"/>
      <c r="N462" s="12"/>
      <c r="O462" s="12"/>
      <c r="P462" s="13"/>
      <c r="R462" s="10">
        <v>6</v>
      </c>
      <c r="S462" s="11" t="s">
        <v>0</v>
      </c>
      <c r="T462" s="12"/>
      <c r="U462" s="12"/>
      <c r="V462" s="12"/>
      <c r="W462" s="13"/>
    </row>
    <row r="463" spans="2:25" x14ac:dyDescent="0.2">
      <c r="B463" s="5" t="s">
        <v>70</v>
      </c>
      <c r="C463" s="8" t="s">
        <v>268</v>
      </c>
      <c r="D463" s="8" t="s">
        <v>302</v>
      </c>
      <c r="E463" s="8" t="s">
        <v>276</v>
      </c>
      <c r="F463" s="8" t="s">
        <v>268</v>
      </c>
      <c r="G463" s="8" t="s">
        <v>179</v>
      </c>
      <c r="H463" s="8" t="s">
        <v>159</v>
      </c>
      <c r="I463" s="8" t="s">
        <v>179</v>
      </c>
      <c r="K463" s="14"/>
      <c r="M463">
        <v>3</v>
      </c>
      <c r="N463" t="s">
        <v>1</v>
      </c>
      <c r="P463" s="15"/>
      <c r="R463" s="14"/>
      <c r="T463">
        <v>5</v>
      </c>
      <c r="U463" t="s">
        <v>1</v>
      </c>
      <c r="W463" s="15"/>
      <c r="Y463" s="21"/>
    </row>
    <row r="464" spans="2:25" x14ac:dyDescent="0.2">
      <c r="B464" s="6"/>
      <c r="C464" s="7"/>
      <c r="D464" s="7" t="s">
        <v>1333</v>
      </c>
      <c r="E464" s="7" t="s">
        <v>1368</v>
      </c>
      <c r="F464" s="7"/>
      <c r="G464" s="7" t="s">
        <v>1449</v>
      </c>
      <c r="H464" s="7" t="s">
        <v>1072</v>
      </c>
      <c r="I464" s="7" t="s">
        <v>1532</v>
      </c>
      <c r="K464" s="16"/>
      <c r="L464" s="17"/>
      <c r="M464" s="17"/>
      <c r="N464" s="17"/>
      <c r="O464" s="17">
        <v>2</v>
      </c>
      <c r="P464" s="18" t="s">
        <v>2</v>
      </c>
      <c r="R464" s="16"/>
      <c r="S464" s="17"/>
      <c r="T464" s="17"/>
      <c r="U464" s="17"/>
      <c r="V464" s="17">
        <v>3</v>
      </c>
      <c r="W464" s="18" t="s">
        <v>2</v>
      </c>
    </row>
    <row r="465" spans="2:25" x14ac:dyDescent="0.2">
      <c r="B465" s="4"/>
      <c r="C465" s="4" t="s">
        <v>434</v>
      </c>
      <c r="D465" s="4"/>
      <c r="E465" s="4" t="s">
        <v>496</v>
      </c>
      <c r="F465" s="4" t="s">
        <v>552</v>
      </c>
      <c r="G465" s="4" t="s">
        <v>691</v>
      </c>
      <c r="H465" s="4" t="s">
        <v>757</v>
      </c>
      <c r="I465" s="4" t="s">
        <v>868</v>
      </c>
      <c r="K465" s="10">
        <v>2</v>
      </c>
      <c r="L465" s="11" t="s">
        <v>0</v>
      </c>
      <c r="M465" s="12"/>
      <c r="N465" s="12"/>
      <c r="O465" s="12"/>
      <c r="P465" s="13"/>
      <c r="R465" s="10">
        <v>2</v>
      </c>
      <c r="S465" s="11" t="s">
        <v>0</v>
      </c>
      <c r="T465" s="12"/>
      <c r="U465" s="12"/>
      <c r="V465" s="12"/>
      <c r="W465" s="13"/>
    </row>
    <row r="466" spans="2:25" x14ac:dyDescent="0.2">
      <c r="B466" s="5" t="s">
        <v>71</v>
      </c>
      <c r="C466" s="8" t="s">
        <v>272</v>
      </c>
      <c r="D466" s="8" t="s">
        <v>162</v>
      </c>
      <c r="E466" s="8" t="s">
        <v>272</v>
      </c>
      <c r="F466" s="8" t="s">
        <v>302</v>
      </c>
      <c r="G466" s="8" t="s">
        <v>191</v>
      </c>
      <c r="H466" s="8" t="s">
        <v>736</v>
      </c>
      <c r="I466" s="8" t="s">
        <v>180</v>
      </c>
      <c r="K466" s="14"/>
      <c r="M466">
        <v>3</v>
      </c>
      <c r="N466" t="s">
        <v>1</v>
      </c>
      <c r="P466" s="15"/>
      <c r="R466" s="14"/>
      <c r="T466">
        <v>6</v>
      </c>
      <c r="U466" t="s">
        <v>1</v>
      </c>
      <c r="W466" s="15"/>
      <c r="Y466" s="21"/>
    </row>
    <row r="467" spans="2:25" x14ac:dyDescent="0.2">
      <c r="B467" s="6"/>
      <c r="C467" s="7" t="s">
        <v>1305</v>
      </c>
      <c r="D467" s="7"/>
      <c r="E467" s="7" t="s">
        <v>961</v>
      </c>
      <c r="F467" s="7" t="s">
        <v>1399</v>
      </c>
      <c r="G467" s="7" t="s">
        <v>1448</v>
      </c>
      <c r="H467" s="7"/>
      <c r="I467" s="7" t="s">
        <v>1220</v>
      </c>
      <c r="K467" s="16"/>
      <c r="L467" s="17"/>
      <c r="M467" s="17"/>
      <c r="N467" s="17"/>
      <c r="O467" s="17">
        <v>1</v>
      </c>
      <c r="P467" s="18" t="s">
        <v>2</v>
      </c>
      <c r="R467" s="16"/>
      <c r="S467" s="17"/>
      <c r="T467" s="17"/>
      <c r="U467" s="17"/>
      <c r="V467" s="17">
        <v>1</v>
      </c>
      <c r="W467" s="18" t="s">
        <v>2</v>
      </c>
    </row>
    <row r="468" spans="2:25" x14ac:dyDescent="0.2">
      <c r="B468" s="4"/>
      <c r="C468" s="4" t="s">
        <v>432</v>
      </c>
      <c r="D468" s="4" t="s">
        <v>467</v>
      </c>
      <c r="E468" s="4" t="s">
        <v>494</v>
      </c>
      <c r="F468" s="4" t="s">
        <v>549</v>
      </c>
      <c r="G468" s="4" t="s">
        <v>695</v>
      </c>
      <c r="H468" s="4" t="s">
        <v>756</v>
      </c>
      <c r="I468" s="4" t="s">
        <v>864</v>
      </c>
      <c r="K468" s="10">
        <v>2</v>
      </c>
      <c r="L468" s="11" t="s">
        <v>0</v>
      </c>
      <c r="M468" s="12"/>
      <c r="N468" s="12"/>
      <c r="O468" s="12"/>
      <c r="P468" s="13"/>
      <c r="R468" s="10">
        <v>5</v>
      </c>
      <c r="S468" s="11" t="s">
        <v>0</v>
      </c>
      <c r="T468" s="12"/>
      <c r="U468" s="12"/>
      <c r="V468" s="12"/>
      <c r="W468" s="13"/>
    </row>
    <row r="469" spans="2:25" x14ac:dyDescent="0.2">
      <c r="B469" s="5" t="s">
        <v>72</v>
      </c>
      <c r="C469" s="8" t="s">
        <v>274</v>
      </c>
      <c r="D469" s="8" t="s">
        <v>274</v>
      </c>
      <c r="E469" s="8" t="s">
        <v>317</v>
      </c>
      <c r="F469" s="8" t="s">
        <v>317</v>
      </c>
      <c r="G469" s="8" t="s">
        <v>191</v>
      </c>
      <c r="H469" s="8" t="s">
        <v>736</v>
      </c>
      <c r="I469" s="8" t="s">
        <v>180</v>
      </c>
      <c r="K469" s="14"/>
      <c r="M469">
        <v>4</v>
      </c>
      <c r="N469" t="s">
        <v>1</v>
      </c>
      <c r="P469" s="15"/>
      <c r="R469" s="14"/>
      <c r="T469">
        <v>7</v>
      </c>
      <c r="U469" t="s">
        <v>1</v>
      </c>
      <c r="W469" s="15"/>
      <c r="Y469" s="21"/>
    </row>
    <row r="470" spans="2:25" x14ac:dyDescent="0.2">
      <c r="B470" s="6"/>
      <c r="C470" s="7" t="s">
        <v>1303</v>
      </c>
      <c r="D470" s="7" t="s">
        <v>1336</v>
      </c>
      <c r="E470" s="7" t="s">
        <v>1364</v>
      </c>
      <c r="F470" s="7" t="s">
        <v>1395</v>
      </c>
      <c r="G470" s="7" t="s">
        <v>1452</v>
      </c>
      <c r="H470" s="7"/>
      <c r="I470" s="7" t="s">
        <v>1207</v>
      </c>
      <c r="K470" s="16"/>
      <c r="L470" s="17"/>
      <c r="M470" s="17"/>
      <c r="N470" s="17"/>
      <c r="O470" s="17">
        <v>1</v>
      </c>
      <c r="P470" s="18" t="s">
        <v>2</v>
      </c>
      <c r="R470" s="16"/>
      <c r="S470" s="17"/>
      <c r="T470" s="17"/>
      <c r="U470" s="17"/>
      <c r="V470" s="17">
        <v>2</v>
      </c>
      <c r="W470" s="18" t="s">
        <v>2</v>
      </c>
    </row>
    <row r="471" spans="2:25" x14ac:dyDescent="0.2">
      <c r="B471" s="4"/>
      <c r="C471" s="4"/>
      <c r="D471" s="4" t="s">
        <v>466</v>
      </c>
      <c r="E471" s="4"/>
      <c r="F471" s="4"/>
      <c r="G471" s="4"/>
      <c r="H471" s="4"/>
      <c r="I471" s="4"/>
      <c r="K471" s="10"/>
      <c r="L471" s="11"/>
      <c r="M471" s="12"/>
      <c r="N471" s="12"/>
      <c r="O471" s="12"/>
      <c r="P471" s="13"/>
      <c r="R471" s="10">
        <v>1</v>
      </c>
      <c r="S471" s="11" t="s">
        <v>0</v>
      </c>
      <c r="T471" s="12"/>
      <c r="U471" s="12"/>
      <c r="V471" s="12"/>
      <c r="W471" s="13"/>
    </row>
    <row r="472" spans="2:25" x14ac:dyDescent="0.2">
      <c r="B472" s="5" t="s">
        <v>73</v>
      </c>
      <c r="C472" s="8" t="s">
        <v>162</v>
      </c>
      <c r="D472" s="8" t="s">
        <v>301</v>
      </c>
      <c r="E472" s="8" t="s">
        <v>162</v>
      </c>
      <c r="F472" s="8" t="s">
        <v>162</v>
      </c>
      <c r="G472" s="8" t="s">
        <v>162</v>
      </c>
      <c r="H472" s="8" t="s">
        <v>162</v>
      </c>
      <c r="I472" s="8" t="s">
        <v>162</v>
      </c>
      <c r="K472" s="14"/>
      <c r="M472">
        <v>1</v>
      </c>
      <c r="N472" t="s">
        <v>1</v>
      </c>
      <c r="P472" s="15"/>
      <c r="R472" s="14"/>
      <c r="T472">
        <v>4</v>
      </c>
      <c r="U472" t="s">
        <v>1</v>
      </c>
      <c r="W472" s="15"/>
      <c r="Y472" s="21"/>
    </row>
    <row r="473" spans="2:25" x14ac:dyDescent="0.2">
      <c r="B473" s="6"/>
      <c r="C473" s="7"/>
      <c r="D473" s="7" t="s">
        <v>1335</v>
      </c>
      <c r="E473" s="7"/>
      <c r="F473" s="7"/>
      <c r="G473" s="7"/>
      <c r="H473" s="7"/>
      <c r="I473" s="7"/>
      <c r="K473" s="16"/>
      <c r="L473" s="17"/>
      <c r="M473" s="17"/>
      <c r="N473" s="17"/>
      <c r="O473" s="17"/>
      <c r="P473" s="18"/>
      <c r="R473" s="16"/>
      <c r="S473" s="17"/>
      <c r="T473" s="17"/>
      <c r="U473" s="17"/>
      <c r="V473" s="17"/>
      <c r="W473" s="18"/>
    </row>
    <row r="474" spans="2:25" x14ac:dyDescent="0.2">
      <c r="B474" s="4"/>
      <c r="C474" s="4" t="s">
        <v>436</v>
      </c>
      <c r="D474" s="4" t="s">
        <v>334</v>
      </c>
      <c r="E474" s="4" t="s">
        <v>403</v>
      </c>
      <c r="F474" s="4" t="s">
        <v>551</v>
      </c>
      <c r="G474" s="4" t="s">
        <v>694</v>
      </c>
      <c r="H474" s="4" t="s">
        <v>752</v>
      </c>
      <c r="I474" s="4" t="s">
        <v>865</v>
      </c>
      <c r="K474" s="10">
        <v>3</v>
      </c>
      <c r="L474" s="11" t="s">
        <v>0</v>
      </c>
      <c r="M474" s="12"/>
      <c r="N474" s="12"/>
      <c r="O474" s="12"/>
      <c r="P474" s="13"/>
      <c r="R474" s="10">
        <v>6</v>
      </c>
      <c r="S474" s="11" t="s">
        <v>0</v>
      </c>
      <c r="T474" s="12"/>
      <c r="U474" s="12"/>
      <c r="V474" s="12"/>
      <c r="W474" s="13"/>
    </row>
    <row r="475" spans="2:25" x14ac:dyDescent="0.2">
      <c r="B475" s="5" t="s">
        <v>144</v>
      </c>
      <c r="C475" s="8" t="s">
        <v>268</v>
      </c>
      <c r="D475" s="8" t="s">
        <v>301</v>
      </c>
      <c r="E475" s="8" t="s">
        <v>301</v>
      </c>
      <c r="F475" s="8" t="s">
        <v>317</v>
      </c>
      <c r="G475" s="8" t="s">
        <v>158</v>
      </c>
      <c r="H475" s="8" t="s">
        <v>159</v>
      </c>
      <c r="I475" s="8" t="s">
        <v>159</v>
      </c>
      <c r="K475" s="14"/>
      <c r="M475">
        <v>3</v>
      </c>
      <c r="N475" t="s">
        <v>1</v>
      </c>
      <c r="P475" s="15"/>
      <c r="R475" s="14"/>
      <c r="T475">
        <v>4</v>
      </c>
      <c r="U475" t="s">
        <v>1</v>
      </c>
      <c r="W475" s="15"/>
      <c r="Y475" s="21"/>
    </row>
    <row r="476" spans="2:25" x14ac:dyDescent="0.2">
      <c r="B476" s="6"/>
      <c r="C476" s="7"/>
      <c r="D476" s="7" t="s">
        <v>1331</v>
      </c>
      <c r="E476" s="7" t="s">
        <v>1365</v>
      </c>
      <c r="F476" s="7" t="s">
        <v>1397</v>
      </c>
      <c r="G476" s="7" t="s">
        <v>1451</v>
      </c>
      <c r="H476" s="7" t="s">
        <v>1031</v>
      </c>
      <c r="I476" s="7" t="s">
        <v>1529</v>
      </c>
      <c r="K476" s="16"/>
      <c r="L476" s="17"/>
      <c r="M476" s="17"/>
      <c r="N476" s="17"/>
      <c r="O476" s="17">
        <v>1</v>
      </c>
      <c r="P476" s="18" t="s">
        <v>2</v>
      </c>
      <c r="R476" s="16"/>
      <c r="S476" s="17"/>
      <c r="T476" s="17"/>
      <c r="U476" s="17"/>
      <c r="V476" s="17">
        <v>1</v>
      </c>
      <c r="W476" s="18" t="s">
        <v>2</v>
      </c>
    </row>
    <row r="477" spans="2:25" x14ac:dyDescent="0.2">
      <c r="B477" s="4" t="s">
        <v>140</v>
      </c>
      <c r="C477" s="4"/>
      <c r="D477" s="4" t="s">
        <v>423</v>
      </c>
      <c r="E477" s="4" t="s">
        <v>404</v>
      </c>
      <c r="F477" s="4" t="s">
        <v>387</v>
      </c>
      <c r="G477" s="4" t="s">
        <v>693</v>
      </c>
      <c r="H477" s="4" t="s">
        <v>755</v>
      </c>
      <c r="I477" s="4" t="s">
        <v>867</v>
      </c>
      <c r="K477" s="10">
        <v>5</v>
      </c>
      <c r="L477" s="11" t="s">
        <v>0</v>
      </c>
      <c r="M477" s="12"/>
      <c r="N477" s="12"/>
      <c r="O477" s="12"/>
      <c r="P477" s="13"/>
      <c r="R477" s="10">
        <v>8</v>
      </c>
      <c r="S477" s="11" t="s">
        <v>0</v>
      </c>
      <c r="T477" s="12"/>
      <c r="U477" s="12"/>
      <c r="V477" s="12"/>
      <c r="W477" s="13"/>
    </row>
    <row r="478" spans="2:25" x14ac:dyDescent="0.2">
      <c r="B478" s="5"/>
      <c r="C478" s="8" t="s">
        <v>162</v>
      </c>
      <c r="D478" s="8" t="s">
        <v>276</v>
      </c>
      <c r="E478" s="8" t="s">
        <v>272</v>
      </c>
      <c r="F478" s="8" t="s">
        <v>274</v>
      </c>
      <c r="G478" s="8" t="s">
        <v>180</v>
      </c>
      <c r="H478" s="8" t="s">
        <v>159</v>
      </c>
      <c r="I478" s="8" t="s">
        <v>159</v>
      </c>
      <c r="K478" s="14"/>
      <c r="M478">
        <v>1</v>
      </c>
      <c r="N478" t="s">
        <v>1</v>
      </c>
      <c r="P478" s="15"/>
      <c r="R478" s="14"/>
      <c r="T478">
        <v>1</v>
      </c>
      <c r="U478" t="s">
        <v>1</v>
      </c>
      <c r="W478" s="15"/>
      <c r="Y478" s="21"/>
    </row>
    <row r="479" spans="2:25" x14ac:dyDescent="0.2">
      <c r="B479" s="6" t="s">
        <v>141</v>
      </c>
      <c r="C479" s="7"/>
      <c r="D479" s="7" t="s">
        <v>1334</v>
      </c>
      <c r="E479" s="7" t="s">
        <v>1366</v>
      </c>
      <c r="F479" s="7" t="s">
        <v>1398</v>
      </c>
      <c r="G479" s="7" t="s">
        <v>1450</v>
      </c>
      <c r="H479" s="7" t="s">
        <v>1490</v>
      </c>
      <c r="I479" s="7" t="s">
        <v>1531</v>
      </c>
      <c r="K479" s="16"/>
      <c r="L479" s="17"/>
      <c r="M479" s="17"/>
      <c r="N479" s="17"/>
      <c r="O479" s="17"/>
      <c r="P479" s="18"/>
      <c r="R479" s="16"/>
      <c r="S479" s="17"/>
      <c r="T479" s="17"/>
      <c r="U479" s="17"/>
      <c r="V479" s="17"/>
      <c r="W479" s="18"/>
    </row>
    <row r="480" spans="2:25" x14ac:dyDescent="0.2">
      <c r="B480" s="4" t="s">
        <v>133</v>
      </c>
      <c r="C480" s="4" t="s">
        <v>435</v>
      </c>
      <c r="D480" s="4"/>
      <c r="E480" s="4"/>
      <c r="F480" s="4"/>
      <c r="G480" s="4"/>
      <c r="H480" s="4"/>
      <c r="I480" s="4"/>
      <c r="K480" s="10">
        <v>1</v>
      </c>
      <c r="L480" s="11" t="s">
        <v>0</v>
      </c>
      <c r="M480" s="12"/>
      <c r="N480" s="12"/>
      <c r="O480" s="12"/>
      <c r="P480" s="13"/>
      <c r="R480" s="10">
        <v>3</v>
      </c>
      <c r="S480" s="11" t="s">
        <v>0</v>
      </c>
      <c r="T480" s="12"/>
      <c r="U480" s="12"/>
      <c r="V480" s="12"/>
      <c r="W480" s="13"/>
    </row>
    <row r="481" spans="2:25" x14ac:dyDescent="0.2">
      <c r="B481" s="5"/>
      <c r="C481" s="8" t="s">
        <v>274</v>
      </c>
      <c r="D481" s="8" t="s">
        <v>162</v>
      </c>
      <c r="E481" s="8" t="s">
        <v>162</v>
      </c>
      <c r="F481" s="8" t="s">
        <v>162</v>
      </c>
      <c r="G481" s="8" t="s">
        <v>162</v>
      </c>
      <c r="H481" s="8" t="s">
        <v>162</v>
      </c>
      <c r="I481" s="8" t="s">
        <v>162</v>
      </c>
      <c r="K481" s="14"/>
      <c r="P481" s="15"/>
      <c r="R481" s="14"/>
      <c r="T481">
        <v>2</v>
      </c>
      <c r="U481" t="s">
        <v>1</v>
      </c>
      <c r="W481" s="15"/>
      <c r="Y481" s="21"/>
    </row>
    <row r="482" spans="2:25" x14ac:dyDescent="0.2">
      <c r="B482" s="6" t="s">
        <v>134</v>
      </c>
      <c r="C482" s="7" t="s">
        <v>1306</v>
      </c>
      <c r="D482" s="7"/>
      <c r="E482" s="7"/>
      <c r="F482" s="7"/>
      <c r="G482" s="7"/>
      <c r="H482" s="7"/>
      <c r="I482" s="7"/>
      <c r="K482" s="16"/>
      <c r="L482" s="17"/>
      <c r="M482" s="17"/>
      <c r="N482" s="17"/>
      <c r="O482" s="17"/>
      <c r="P482" s="18"/>
      <c r="R482" s="16"/>
      <c r="S482" s="17"/>
      <c r="T482" s="17"/>
      <c r="U482" s="17"/>
      <c r="V482" s="17"/>
      <c r="W482" s="18"/>
    </row>
    <row r="484" spans="2:25" x14ac:dyDescent="0.2">
      <c r="I484" t="s">
        <v>3</v>
      </c>
      <c r="K484">
        <f>SUM(K456:K482)</f>
        <v>23</v>
      </c>
      <c r="L484" s="9" t="s">
        <v>0</v>
      </c>
      <c r="M484">
        <f>SUM(M456:M482)</f>
        <v>18</v>
      </c>
      <c r="N484" t="s">
        <v>1</v>
      </c>
      <c r="O484">
        <f>SUM(O456:O482)</f>
        <v>8</v>
      </c>
      <c r="P484" t="s">
        <v>2</v>
      </c>
      <c r="S484" s="9"/>
    </row>
    <row r="487" spans="2:25" ht="16" x14ac:dyDescent="0.2">
      <c r="B487" s="1" t="s">
        <v>151</v>
      </c>
      <c r="K487" s="19"/>
      <c r="L487" s="12"/>
      <c r="M487" s="12"/>
      <c r="N487" s="12"/>
      <c r="O487" s="12"/>
      <c r="P487" s="13"/>
      <c r="R487" s="19"/>
      <c r="S487" s="12"/>
      <c r="T487" s="12"/>
      <c r="U487" s="12"/>
      <c r="V487" s="12"/>
      <c r="W487" s="13"/>
    </row>
    <row r="488" spans="2:25" x14ac:dyDescent="0.2">
      <c r="K488" s="14"/>
      <c r="N488" s="20" t="s">
        <v>152</v>
      </c>
      <c r="P488" s="15"/>
      <c r="R488" s="14"/>
      <c r="U488" s="20" t="s">
        <v>4</v>
      </c>
      <c r="W488" s="15"/>
    </row>
    <row r="489" spans="2:25" ht="13.5" customHeight="1" x14ac:dyDescent="0.2">
      <c r="B489" s="3" t="s">
        <v>39</v>
      </c>
      <c r="C489" s="3" t="s">
        <v>415</v>
      </c>
      <c r="D489" s="3" t="s">
        <v>476</v>
      </c>
      <c r="E489" s="3" t="s">
        <v>346</v>
      </c>
      <c r="F489" s="3" t="s">
        <v>543</v>
      </c>
      <c r="G489" s="3" t="s">
        <v>627</v>
      </c>
      <c r="H489" s="3" t="s">
        <v>704</v>
      </c>
      <c r="I489" s="3" t="s">
        <v>8</v>
      </c>
      <c r="K489" s="16"/>
      <c r="L489" s="17"/>
      <c r="M489" s="17"/>
      <c r="N489" s="17"/>
      <c r="O489" s="17"/>
      <c r="P489" s="18"/>
      <c r="R489" s="16"/>
      <c r="S489" s="17"/>
      <c r="T489" s="17"/>
      <c r="U489" s="17"/>
      <c r="V489" s="17"/>
      <c r="W489" s="18"/>
    </row>
    <row r="490" spans="2:25" ht="13.5" customHeight="1" x14ac:dyDescent="0.2">
      <c r="B490" s="4"/>
      <c r="C490" s="4" t="s">
        <v>416</v>
      </c>
      <c r="D490" s="4" t="s">
        <v>480</v>
      </c>
      <c r="E490" s="4" t="s">
        <v>486</v>
      </c>
      <c r="F490" s="4" t="s">
        <v>558</v>
      </c>
      <c r="G490" s="4" t="s">
        <v>709</v>
      </c>
      <c r="H490" s="4" t="s">
        <v>770</v>
      </c>
      <c r="I490" s="4" t="s">
        <v>876</v>
      </c>
      <c r="K490" s="10">
        <v>3</v>
      </c>
      <c r="L490" s="11" t="s">
        <v>0</v>
      </c>
      <c r="M490" s="12"/>
      <c r="N490" s="12"/>
      <c r="O490" s="12"/>
      <c r="P490" s="13"/>
      <c r="R490" s="10">
        <v>7</v>
      </c>
      <c r="S490" s="11" t="s">
        <v>0</v>
      </c>
      <c r="T490" s="12"/>
      <c r="U490" s="12"/>
      <c r="V490" s="12"/>
      <c r="W490" s="13"/>
    </row>
    <row r="491" spans="2:25" x14ac:dyDescent="0.2">
      <c r="B491" s="5" t="s">
        <v>25</v>
      </c>
      <c r="C491" s="8" t="s">
        <v>317</v>
      </c>
      <c r="D491" s="8" t="s">
        <v>268</v>
      </c>
      <c r="E491" s="8" t="s">
        <v>302</v>
      </c>
      <c r="F491" s="8" t="s">
        <v>272</v>
      </c>
      <c r="G491" s="8" t="s">
        <v>158</v>
      </c>
      <c r="H491" s="8" t="s">
        <v>180</v>
      </c>
      <c r="I491" s="8" t="s">
        <v>158</v>
      </c>
      <c r="K491" s="14"/>
      <c r="M491">
        <v>3</v>
      </c>
      <c r="N491" t="s">
        <v>1</v>
      </c>
      <c r="P491" s="15"/>
      <c r="R491" s="14"/>
      <c r="T491">
        <v>11</v>
      </c>
      <c r="U491" t="s">
        <v>1</v>
      </c>
      <c r="W491" s="15"/>
    </row>
    <row r="492" spans="2:25" x14ac:dyDescent="0.2">
      <c r="B492" s="6"/>
      <c r="C492" s="7" t="s">
        <v>1294</v>
      </c>
      <c r="D492" s="7"/>
      <c r="E492" s="7" t="s">
        <v>1353</v>
      </c>
      <c r="F492" s="7" t="s">
        <v>1411</v>
      </c>
      <c r="G492" s="7" t="s">
        <v>1462</v>
      </c>
      <c r="H492" s="7" t="s">
        <v>1497</v>
      </c>
      <c r="I492" s="7" t="s">
        <v>1537</v>
      </c>
      <c r="K492" s="16"/>
      <c r="L492" s="17"/>
      <c r="M492" s="17"/>
      <c r="N492" s="17"/>
      <c r="O492" s="17">
        <v>1</v>
      </c>
      <c r="P492" s="18" t="s">
        <v>2</v>
      </c>
      <c r="R492" s="16"/>
      <c r="S492" s="17"/>
      <c r="T492" s="17"/>
      <c r="U492" s="17"/>
      <c r="V492" s="17">
        <v>7</v>
      </c>
      <c r="W492" s="18" t="s">
        <v>2</v>
      </c>
    </row>
    <row r="493" spans="2:25" x14ac:dyDescent="0.2">
      <c r="B493" s="4"/>
      <c r="C493" s="4" t="s">
        <v>419</v>
      </c>
      <c r="D493" s="4" t="s">
        <v>432</v>
      </c>
      <c r="E493" s="4" t="s">
        <v>487</v>
      </c>
      <c r="F493" s="4" t="s">
        <v>559</v>
      </c>
      <c r="G493" s="4" t="s">
        <v>707</v>
      </c>
      <c r="H493" s="4" t="s">
        <v>768</v>
      </c>
      <c r="I493" s="4"/>
      <c r="K493" s="10">
        <v>2</v>
      </c>
      <c r="L493" s="11" t="s">
        <v>0</v>
      </c>
      <c r="M493" s="12"/>
      <c r="N493" s="12"/>
      <c r="O493" s="12"/>
      <c r="P493" s="13"/>
      <c r="R493" s="10">
        <v>8</v>
      </c>
      <c r="S493" s="11" t="s">
        <v>0</v>
      </c>
      <c r="T493" s="12"/>
      <c r="U493" s="12"/>
      <c r="V493" s="12"/>
      <c r="W493" s="13"/>
    </row>
    <row r="494" spans="2:25" x14ac:dyDescent="0.2">
      <c r="B494" s="5" t="s">
        <v>26</v>
      </c>
      <c r="C494" s="8" t="s">
        <v>274</v>
      </c>
      <c r="D494" s="8" t="s">
        <v>302</v>
      </c>
      <c r="E494" s="8" t="s">
        <v>302</v>
      </c>
      <c r="F494" s="8" t="s">
        <v>302</v>
      </c>
      <c r="G494" s="8" t="s">
        <v>159</v>
      </c>
      <c r="H494" s="8" t="s">
        <v>191</v>
      </c>
      <c r="I494" s="8" t="s">
        <v>162</v>
      </c>
      <c r="K494" s="14"/>
      <c r="M494">
        <v>4</v>
      </c>
      <c r="N494" t="s">
        <v>1</v>
      </c>
      <c r="P494" s="15"/>
      <c r="R494" s="14"/>
      <c r="T494">
        <v>9</v>
      </c>
      <c r="U494" t="s">
        <v>1</v>
      </c>
      <c r="W494" s="15"/>
      <c r="Y494" s="21"/>
    </row>
    <row r="495" spans="2:25" x14ac:dyDescent="0.2">
      <c r="B495" s="6"/>
      <c r="C495" s="7" t="s">
        <v>1296</v>
      </c>
      <c r="D495" s="7" t="s">
        <v>1341</v>
      </c>
      <c r="E495" s="7" t="s">
        <v>1356</v>
      </c>
      <c r="F495" s="7" t="s">
        <v>1412</v>
      </c>
      <c r="G495" s="7" t="s">
        <v>1461</v>
      </c>
      <c r="H495" s="7" t="s">
        <v>1495</v>
      </c>
      <c r="I495" s="7"/>
      <c r="K495" s="16"/>
      <c r="L495" s="17"/>
      <c r="M495" s="17"/>
      <c r="N495" s="17"/>
      <c r="O495" s="17"/>
      <c r="P495" s="18"/>
      <c r="R495" s="16"/>
      <c r="S495" s="17"/>
      <c r="T495" s="17"/>
      <c r="U495" s="17"/>
      <c r="V495" s="17">
        <v>2</v>
      </c>
      <c r="W495" s="18" t="s">
        <v>2</v>
      </c>
    </row>
    <row r="496" spans="2:25" x14ac:dyDescent="0.2">
      <c r="B496" s="4"/>
      <c r="C496" s="4"/>
      <c r="D496" s="4" t="s">
        <v>481</v>
      </c>
      <c r="E496" s="4" t="s">
        <v>390</v>
      </c>
      <c r="F496" s="4" t="s">
        <v>560</v>
      </c>
      <c r="G496" s="4" t="s">
        <v>711</v>
      </c>
      <c r="H496" s="4" t="s">
        <v>772</v>
      </c>
      <c r="I496" s="4" t="s">
        <v>877</v>
      </c>
      <c r="K496" s="10">
        <v>1</v>
      </c>
      <c r="L496" s="11" t="s">
        <v>0</v>
      </c>
      <c r="M496" s="12"/>
      <c r="N496" s="12"/>
      <c r="O496" s="12"/>
      <c r="P496" s="13"/>
      <c r="R496" s="10">
        <v>4</v>
      </c>
      <c r="S496" s="11" t="s">
        <v>0</v>
      </c>
      <c r="T496" s="12"/>
      <c r="U496" s="12"/>
      <c r="V496" s="12"/>
      <c r="W496" s="13"/>
    </row>
    <row r="497" spans="2:25" x14ac:dyDescent="0.2">
      <c r="B497" s="5" t="s">
        <v>27</v>
      </c>
      <c r="C497" s="8" t="s">
        <v>162</v>
      </c>
      <c r="D497" s="8" t="s">
        <v>268</v>
      </c>
      <c r="E497" s="8" t="s">
        <v>268</v>
      </c>
      <c r="F497" s="8" t="s">
        <v>268</v>
      </c>
      <c r="G497" s="8" t="s">
        <v>165</v>
      </c>
      <c r="H497" s="8" t="s">
        <v>165</v>
      </c>
      <c r="I497" s="8" t="s">
        <v>158</v>
      </c>
      <c r="K497" s="14"/>
      <c r="P497" s="15"/>
      <c r="R497" s="14"/>
      <c r="T497">
        <v>10</v>
      </c>
      <c r="U497" t="s">
        <v>1</v>
      </c>
      <c r="W497" s="15"/>
      <c r="Y497" s="21"/>
    </row>
    <row r="498" spans="2:25" x14ac:dyDescent="0.2">
      <c r="B498" s="6"/>
      <c r="C498" s="7"/>
      <c r="D498" s="7"/>
      <c r="E498" s="7"/>
      <c r="F498" s="7"/>
      <c r="G498" s="7"/>
      <c r="H498" s="7"/>
      <c r="I498" s="7" t="s">
        <v>1538</v>
      </c>
      <c r="K498" s="16"/>
      <c r="L498" s="17"/>
      <c r="M498" s="17"/>
      <c r="N498" s="17"/>
      <c r="O498" s="17">
        <v>5</v>
      </c>
      <c r="P498" s="18" t="s">
        <v>2</v>
      </c>
      <c r="R498" s="16"/>
      <c r="S498" s="17"/>
      <c r="T498" s="17"/>
      <c r="U498" s="17"/>
      <c r="V498" s="17">
        <v>5</v>
      </c>
      <c r="W498" s="18" t="s">
        <v>2</v>
      </c>
    </row>
    <row r="499" spans="2:25" x14ac:dyDescent="0.2">
      <c r="B499" s="4"/>
      <c r="C499" s="4" t="s">
        <v>422</v>
      </c>
      <c r="D499" s="4" t="s">
        <v>477</v>
      </c>
      <c r="E499" s="4" t="s">
        <v>442</v>
      </c>
      <c r="F499" s="4" t="s">
        <v>556</v>
      </c>
      <c r="G499" s="4" t="s">
        <v>710</v>
      </c>
      <c r="H499" s="4" t="s">
        <v>771</v>
      </c>
      <c r="I499" s="4" t="s">
        <v>873</v>
      </c>
      <c r="K499" s="10">
        <v>1</v>
      </c>
      <c r="L499" s="11" t="s">
        <v>0</v>
      </c>
      <c r="M499" s="12"/>
      <c r="N499" s="12"/>
      <c r="O499" s="12"/>
      <c r="P499" s="13"/>
      <c r="R499" s="10">
        <v>3</v>
      </c>
      <c r="S499" s="11" t="s">
        <v>0</v>
      </c>
      <c r="T499" s="12"/>
      <c r="U499" s="12"/>
      <c r="V499" s="12"/>
      <c r="W499" s="13"/>
    </row>
    <row r="500" spans="2:25" x14ac:dyDescent="0.2">
      <c r="B500" s="5" t="s">
        <v>90</v>
      </c>
      <c r="C500" s="8" t="s">
        <v>268</v>
      </c>
      <c r="D500" s="8" t="s">
        <v>302</v>
      </c>
      <c r="E500" s="8" t="s">
        <v>302</v>
      </c>
      <c r="F500" s="8" t="s">
        <v>302</v>
      </c>
      <c r="G500" s="8" t="s">
        <v>159</v>
      </c>
      <c r="H500" s="8" t="s">
        <v>179</v>
      </c>
      <c r="I500" s="8" t="s">
        <v>191</v>
      </c>
      <c r="K500" s="14"/>
      <c r="M500">
        <v>5</v>
      </c>
      <c r="N500" t="s">
        <v>1</v>
      </c>
      <c r="P500" s="15"/>
      <c r="R500" s="14"/>
      <c r="T500">
        <v>7</v>
      </c>
      <c r="U500" t="s">
        <v>1</v>
      </c>
      <c r="W500" s="15"/>
      <c r="Y500" s="21"/>
    </row>
    <row r="501" spans="2:25" x14ac:dyDescent="0.2">
      <c r="B501" s="6"/>
      <c r="C501" s="7"/>
      <c r="D501" s="7" t="s">
        <v>1207</v>
      </c>
      <c r="E501" s="7" t="s">
        <v>1352</v>
      </c>
      <c r="F501" s="7" t="s">
        <v>1408</v>
      </c>
      <c r="G501" s="7" t="s">
        <v>1463</v>
      </c>
      <c r="H501" s="7" t="s">
        <v>1498</v>
      </c>
      <c r="I501" s="7" t="s">
        <v>1535</v>
      </c>
      <c r="K501" s="16"/>
      <c r="L501" s="17"/>
      <c r="M501" s="17"/>
      <c r="N501" s="17"/>
      <c r="O501" s="17">
        <v>1</v>
      </c>
      <c r="P501" s="18" t="s">
        <v>2</v>
      </c>
      <c r="R501" s="16"/>
      <c r="S501" s="17"/>
      <c r="T501" s="17"/>
      <c r="U501" s="17"/>
      <c r="V501" s="17">
        <v>4</v>
      </c>
      <c r="W501" s="18" t="s">
        <v>2</v>
      </c>
    </row>
    <row r="502" spans="2:25" x14ac:dyDescent="0.2">
      <c r="B502" s="4"/>
      <c r="C502" s="4" t="s">
        <v>421</v>
      </c>
      <c r="D502" s="4" t="s">
        <v>479</v>
      </c>
      <c r="E502" s="4"/>
      <c r="F502" s="4"/>
      <c r="G502" s="4" t="s">
        <v>706</v>
      </c>
      <c r="H502" s="4"/>
      <c r="I502" s="4" t="s">
        <v>871</v>
      </c>
      <c r="K502" s="10">
        <v>2</v>
      </c>
      <c r="L502" s="11" t="s">
        <v>0</v>
      </c>
      <c r="M502" s="12"/>
      <c r="N502" s="12"/>
      <c r="O502" s="12"/>
      <c r="P502" s="13"/>
      <c r="R502" s="10">
        <v>5</v>
      </c>
      <c r="S502" s="11" t="s">
        <v>0</v>
      </c>
      <c r="T502" s="12"/>
      <c r="U502" s="12"/>
      <c r="V502" s="12"/>
      <c r="W502" s="13"/>
    </row>
    <row r="503" spans="2:25" x14ac:dyDescent="0.2">
      <c r="B503" s="5" t="s">
        <v>91</v>
      </c>
      <c r="C503" s="8" t="s">
        <v>268</v>
      </c>
      <c r="D503" s="8" t="s">
        <v>302</v>
      </c>
      <c r="E503" s="8" t="s">
        <v>162</v>
      </c>
      <c r="F503" s="8" t="s">
        <v>162</v>
      </c>
      <c r="G503" s="8" t="s">
        <v>159</v>
      </c>
      <c r="H503" s="8" t="s">
        <v>162</v>
      </c>
      <c r="I503" s="8" t="s">
        <v>159</v>
      </c>
      <c r="K503" s="14"/>
      <c r="M503">
        <v>1</v>
      </c>
      <c r="N503" t="s">
        <v>1</v>
      </c>
      <c r="P503" s="15"/>
      <c r="R503" s="14"/>
      <c r="T503">
        <v>4</v>
      </c>
      <c r="U503" t="s">
        <v>1</v>
      </c>
      <c r="W503" s="15"/>
      <c r="Y503" s="21"/>
    </row>
    <row r="504" spans="2:25" x14ac:dyDescent="0.2">
      <c r="B504" s="6"/>
      <c r="C504" s="7"/>
      <c r="D504" s="7" t="s">
        <v>1344</v>
      </c>
      <c r="E504" s="7"/>
      <c r="F504" s="7"/>
      <c r="G504" s="7" t="s">
        <v>1460</v>
      </c>
      <c r="H504" s="7"/>
      <c r="I504" s="7" t="s">
        <v>1214</v>
      </c>
      <c r="K504" s="16"/>
      <c r="L504" s="17"/>
      <c r="M504" s="17"/>
      <c r="N504" s="17"/>
      <c r="O504" s="17">
        <v>1</v>
      </c>
      <c r="P504" s="18" t="s">
        <v>2</v>
      </c>
      <c r="R504" s="16"/>
      <c r="S504" s="17"/>
      <c r="T504" s="17"/>
      <c r="U504" s="17"/>
      <c r="V504" s="17">
        <v>1</v>
      </c>
      <c r="W504" s="18" t="s">
        <v>2</v>
      </c>
    </row>
    <row r="505" spans="2:25" x14ac:dyDescent="0.2">
      <c r="B505" s="4"/>
      <c r="C505" s="4" t="s">
        <v>420</v>
      </c>
      <c r="D505" s="4" t="s">
        <v>434</v>
      </c>
      <c r="E505" s="4" t="s">
        <v>444</v>
      </c>
      <c r="F505" s="4" t="s">
        <v>557</v>
      </c>
      <c r="G505" s="4"/>
      <c r="H505" s="4" t="s">
        <v>767</v>
      </c>
      <c r="I505" s="4" t="s">
        <v>875</v>
      </c>
      <c r="K505" s="10">
        <v>4</v>
      </c>
      <c r="L505" s="11" t="s">
        <v>0</v>
      </c>
      <c r="M505" s="12"/>
      <c r="N505" s="12"/>
      <c r="O505" s="12"/>
      <c r="P505" s="13"/>
      <c r="R505" s="10">
        <v>8</v>
      </c>
      <c r="S505" s="11" t="s">
        <v>0</v>
      </c>
      <c r="T505" s="12"/>
      <c r="U505" s="12"/>
      <c r="V505" s="12"/>
      <c r="W505" s="13"/>
    </row>
    <row r="506" spans="2:25" x14ac:dyDescent="0.2">
      <c r="B506" s="5" t="s">
        <v>89</v>
      </c>
      <c r="C506" s="8" t="s">
        <v>302</v>
      </c>
      <c r="D506" s="8" t="s">
        <v>274</v>
      </c>
      <c r="E506" s="8" t="s">
        <v>272</v>
      </c>
      <c r="F506" s="8" t="s">
        <v>317</v>
      </c>
      <c r="G506" s="8" t="s">
        <v>162</v>
      </c>
      <c r="H506" s="8" t="s">
        <v>158</v>
      </c>
      <c r="I506" s="8" t="s">
        <v>159</v>
      </c>
      <c r="K506" s="14"/>
      <c r="M506">
        <v>2</v>
      </c>
      <c r="N506" t="s">
        <v>1</v>
      </c>
      <c r="P506" s="15"/>
      <c r="R506" s="14"/>
      <c r="T506">
        <v>5</v>
      </c>
      <c r="U506" t="s">
        <v>1</v>
      </c>
      <c r="W506" s="15"/>
      <c r="Y506" s="21"/>
    </row>
    <row r="507" spans="2:25" x14ac:dyDescent="0.2">
      <c r="B507" s="6"/>
      <c r="C507" s="7" t="s">
        <v>1298</v>
      </c>
      <c r="D507" s="7" t="s">
        <v>1342</v>
      </c>
      <c r="E507" s="7" t="s">
        <v>1355</v>
      </c>
      <c r="F507" s="7" t="s">
        <v>1409</v>
      </c>
      <c r="G507" s="7"/>
      <c r="H507" s="7" t="s">
        <v>1494</v>
      </c>
      <c r="I507" s="7" t="s">
        <v>1225</v>
      </c>
      <c r="K507" s="16"/>
      <c r="L507" s="17"/>
      <c r="M507" s="17"/>
      <c r="N507" s="17"/>
      <c r="O507" s="17"/>
      <c r="P507" s="18"/>
      <c r="R507" s="16"/>
      <c r="S507" s="17"/>
      <c r="T507" s="17"/>
      <c r="U507" s="17"/>
      <c r="V507" s="17"/>
      <c r="W507" s="18"/>
    </row>
    <row r="508" spans="2:25" x14ac:dyDescent="0.2">
      <c r="B508" s="4"/>
      <c r="C508" s="4" t="s">
        <v>418</v>
      </c>
      <c r="D508" s="4"/>
      <c r="E508" s="4" t="s">
        <v>485</v>
      </c>
      <c r="F508" s="4" t="s">
        <v>555</v>
      </c>
      <c r="G508" s="4" t="s">
        <v>705</v>
      </c>
      <c r="H508" s="4" t="s">
        <v>766</v>
      </c>
      <c r="I508" s="4" t="s">
        <v>872</v>
      </c>
      <c r="K508" s="10">
        <v>1</v>
      </c>
      <c r="L508" s="11" t="s">
        <v>0</v>
      </c>
      <c r="M508" s="12"/>
      <c r="N508" s="12"/>
      <c r="O508" s="12"/>
      <c r="P508" s="13"/>
      <c r="R508" s="10">
        <v>1</v>
      </c>
      <c r="S508" s="11" t="s">
        <v>0</v>
      </c>
      <c r="T508" s="12"/>
      <c r="U508" s="12"/>
      <c r="V508" s="12"/>
      <c r="W508" s="13"/>
    </row>
    <row r="509" spans="2:25" x14ac:dyDescent="0.2">
      <c r="B509" s="5" t="s">
        <v>417</v>
      </c>
      <c r="C509" s="8" t="s">
        <v>301</v>
      </c>
      <c r="D509" s="8" t="s">
        <v>162</v>
      </c>
      <c r="E509" s="8" t="s">
        <v>301</v>
      </c>
      <c r="F509" s="8" t="s">
        <v>276</v>
      </c>
      <c r="G509" s="8" t="s">
        <v>179</v>
      </c>
      <c r="H509" s="8" t="s">
        <v>179</v>
      </c>
      <c r="I509" s="8" t="s">
        <v>180</v>
      </c>
      <c r="K509" s="14"/>
      <c r="M509">
        <v>5</v>
      </c>
      <c r="N509" t="s">
        <v>1</v>
      </c>
      <c r="P509" s="15"/>
      <c r="R509" s="14"/>
      <c r="T509">
        <v>5</v>
      </c>
      <c r="U509" t="s">
        <v>1</v>
      </c>
      <c r="W509" s="15"/>
      <c r="Y509" s="21"/>
    </row>
    <row r="510" spans="2:25" x14ac:dyDescent="0.2">
      <c r="B510" s="6"/>
      <c r="C510" s="7" t="s">
        <v>1295</v>
      </c>
      <c r="D510" s="7"/>
      <c r="E510" s="7" t="s">
        <v>1351</v>
      </c>
      <c r="F510" s="7" t="s">
        <v>1407</v>
      </c>
      <c r="G510" s="7" t="s">
        <v>1459</v>
      </c>
      <c r="H510" s="7" t="s">
        <v>1493</v>
      </c>
      <c r="I510" s="7" t="s">
        <v>1534</v>
      </c>
      <c r="K510" s="16"/>
      <c r="L510" s="17"/>
      <c r="M510" s="17"/>
      <c r="N510" s="17"/>
      <c r="O510" s="17"/>
      <c r="P510" s="18"/>
      <c r="R510" s="16"/>
      <c r="S510" s="17"/>
      <c r="T510" s="17"/>
      <c r="U510" s="17"/>
      <c r="V510" s="17"/>
      <c r="W510" s="18"/>
    </row>
    <row r="511" spans="2:25" x14ac:dyDescent="0.2">
      <c r="B511" s="4" t="s">
        <v>28</v>
      </c>
      <c r="C511" s="4" t="s">
        <v>423</v>
      </c>
      <c r="D511" s="4"/>
      <c r="E511" s="4" t="s">
        <v>387</v>
      </c>
      <c r="F511" s="4" t="s">
        <v>404</v>
      </c>
      <c r="G511" s="4"/>
      <c r="H511" s="4" t="s">
        <v>769</v>
      </c>
      <c r="I511" s="4" t="s">
        <v>874</v>
      </c>
      <c r="K511" s="10">
        <v>2</v>
      </c>
      <c r="L511" s="11" t="s">
        <v>0</v>
      </c>
      <c r="M511" s="12"/>
      <c r="N511" s="12"/>
      <c r="O511" s="12"/>
      <c r="P511" s="13"/>
      <c r="R511" s="10">
        <v>4</v>
      </c>
      <c r="S511" s="11" t="s">
        <v>0</v>
      </c>
      <c r="T511" s="12"/>
      <c r="U511" s="12"/>
      <c r="V511" s="12"/>
      <c r="W511" s="13"/>
    </row>
    <row r="512" spans="2:25" x14ac:dyDescent="0.2">
      <c r="B512" s="5"/>
      <c r="C512" s="8" t="s">
        <v>317</v>
      </c>
      <c r="D512" s="8" t="s">
        <v>162</v>
      </c>
      <c r="E512" s="8" t="s">
        <v>274</v>
      </c>
      <c r="F512" s="8" t="s">
        <v>302</v>
      </c>
      <c r="G512" s="8" t="s">
        <v>162</v>
      </c>
      <c r="H512" s="8" t="s">
        <v>194</v>
      </c>
      <c r="I512" s="8" t="s">
        <v>180</v>
      </c>
      <c r="K512" s="14"/>
      <c r="M512">
        <v>3</v>
      </c>
      <c r="N512" t="s">
        <v>1</v>
      </c>
      <c r="P512" s="15"/>
      <c r="R512" s="14"/>
      <c r="T512">
        <v>3</v>
      </c>
      <c r="U512" t="s">
        <v>1</v>
      </c>
      <c r="W512" s="15"/>
      <c r="Y512" s="21"/>
    </row>
    <row r="513" spans="2:25" x14ac:dyDescent="0.2">
      <c r="B513" s="6" t="s">
        <v>143</v>
      </c>
      <c r="C513" s="7" t="s">
        <v>1297</v>
      </c>
      <c r="D513" s="7"/>
      <c r="E513" s="7" t="s">
        <v>1354</v>
      </c>
      <c r="F513" s="7" t="s">
        <v>1410</v>
      </c>
      <c r="G513" s="7"/>
      <c r="H513" s="7" t="s">
        <v>1496</v>
      </c>
      <c r="I513" s="7" t="s">
        <v>1536</v>
      </c>
      <c r="K513" s="16"/>
      <c r="L513" s="17"/>
      <c r="M513" s="17"/>
      <c r="N513" s="17"/>
      <c r="O513" s="17"/>
      <c r="P513" s="18"/>
      <c r="R513" s="16"/>
      <c r="S513" s="17"/>
      <c r="T513" s="17"/>
      <c r="U513" s="17"/>
      <c r="V513" s="17"/>
      <c r="W513" s="18"/>
    </row>
    <row r="514" spans="2:25" x14ac:dyDescent="0.2">
      <c r="B514" s="4" t="s">
        <v>145</v>
      </c>
      <c r="C514" s="4"/>
      <c r="D514" s="4" t="s">
        <v>435</v>
      </c>
      <c r="E514" s="4"/>
      <c r="F514" s="4"/>
      <c r="G514" s="4" t="s">
        <v>708</v>
      </c>
      <c r="H514" s="4"/>
      <c r="I514" s="4"/>
      <c r="K514" s="10"/>
      <c r="L514" s="11"/>
      <c r="M514" s="12"/>
      <c r="N514" s="12"/>
      <c r="O514" s="12"/>
      <c r="P514" s="13"/>
      <c r="R514" s="10"/>
      <c r="S514" s="11"/>
      <c r="T514" s="12"/>
      <c r="U514" s="12"/>
      <c r="V514" s="12"/>
      <c r="W514" s="13"/>
    </row>
    <row r="515" spans="2:25" x14ac:dyDescent="0.2">
      <c r="B515" s="5"/>
      <c r="C515" s="8" t="s">
        <v>162</v>
      </c>
      <c r="D515" s="8" t="s">
        <v>302</v>
      </c>
      <c r="E515" s="8" t="s">
        <v>162</v>
      </c>
      <c r="F515" s="8" t="s">
        <v>162</v>
      </c>
      <c r="G515" s="8" t="s">
        <v>180</v>
      </c>
      <c r="H515" s="8" t="s">
        <v>162</v>
      </c>
      <c r="I515" s="8" t="s">
        <v>162</v>
      </c>
      <c r="K515" s="14"/>
      <c r="M515">
        <v>2</v>
      </c>
      <c r="N515" t="s">
        <v>1</v>
      </c>
      <c r="P515" s="15"/>
      <c r="R515" s="14"/>
      <c r="T515">
        <v>2</v>
      </c>
      <c r="U515" t="s">
        <v>1</v>
      </c>
      <c r="W515" s="15"/>
      <c r="Y515" s="21"/>
    </row>
    <row r="516" spans="2:25" x14ac:dyDescent="0.2">
      <c r="B516" s="6" t="s">
        <v>478</v>
      </c>
      <c r="C516" s="7"/>
      <c r="D516" s="7" t="s">
        <v>1343</v>
      </c>
      <c r="E516" s="7"/>
      <c r="F516" s="7"/>
      <c r="G516" s="7" t="s">
        <v>958</v>
      </c>
      <c r="H516" s="7"/>
      <c r="I516" s="7"/>
      <c r="K516" s="16"/>
      <c r="L516" s="17"/>
      <c r="M516" s="17"/>
      <c r="N516" s="17"/>
      <c r="O516" s="17"/>
      <c r="P516" s="18"/>
      <c r="R516" s="16"/>
      <c r="S516" s="17"/>
      <c r="T516" s="17"/>
      <c r="U516" s="17"/>
      <c r="V516" s="17"/>
      <c r="W516" s="18"/>
    </row>
    <row r="518" spans="2:25" x14ac:dyDescent="0.2">
      <c r="I518" t="s">
        <v>3</v>
      </c>
      <c r="K518">
        <f>SUM(K490:K516)</f>
        <v>16</v>
      </c>
      <c r="L518" s="9" t="s">
        <v>0</v>
      </c>
      <c r="M518">
        <f>SUM(M490:M516)</f>
        <v>25</v>
      </c>
      <c r="N518" t="s">
        <v>1</v>
      </c>
      <c r="O518">
        <f>SUM(O490:O516)</f>
        <v>8</v>
      </c>
      <c r="P518" t="s">
        <v>2</v>
      </c>
      <c r="S518" s="9"/>
    </row>
    <row r="521" spans="2:25" ht="16" x14ac:dyDescent="0.2">
      <c r="B521" s="1" t="s">
        <v>151</v>
      </c>
      <c r="K521" s="19"/>
      <c r="L521" s="12"/>
      <c r="M521" s="12"/>
      <c r="N521" s="12"/>
      <c r="O521" s="12"/>
      <c r="P521" s="13"/>
      <c r="R521" s="19"/>
      <c r="S521" s="12"/>
      <c r="T521" s="12"/>
      <c r="U521" s="12"/>
      <c r="V521" s="12"/>
      <c r="W521" s="13"/>
    </row>
    <row r="522" spans="2:25" x14ac:dyDescent="0.2">
      <c r="K522" s="14"/>
      <c r="N522" s="20" t="s">
        <v>152</v>
      </c>
      <c r="P522" s="15"/>
      <c r="R522" s="14"/>
      <c r="U522" s="20" t="s">
        <v>4</v>
      </c>
      <c r="W522" s="15"/>
    </row>
    <row r="523" spans="2:25" ht="13.5" customHeight="1" x14ac:dyDescent="0.2">
      <c r="B523" s="3" t="s">
        <v>35</v>
      </c>
      <c r="C523" s="3" t="s">
        <v>226</v>
      </c>
      <c r="D523" s="3" t="s">
        <v>288</v>
      </c>
      <c r="E523" s="3" t="s">
        <v>507</v>
      </c>
      <c r="F523" s="3" t="s">
        <v>565</v>
      </c>
      <c r="G523" s="3" t="s">
        <v>614</v>
      </c>
      <c r="H523" s="3" t="s">
        <v>589</v>
      </c>
      <c r="I523" s="3" t="s">
        <v>712</v>
      </c>
      <c r="K523" s="16"/>
      <c r="L523" s="17"/>
      <c r="M523" s="17"/>
      <c r="N523" s="17"/>
      <c r="O523" s="17"/>
      <c r="P523" s="18"/>
      <c r="R523" s="16"/>
      <c r="S523" s="17"/>
      <c r="T523" s="17"/>
      <c r="U523" s="17"/>
      <c r="V523" s="17"/>
      <c r="W523" s="18"/>
    </row>
    <row r="524" spans="2:25" ht="13.5" customHeight="1" x14ac:dyDescent="0.2">
      <c r="B524" s="4"/>
      <c r="C524" s="4" t="s">
        <v>402</v>
      </c>
      <c r="D524" s="4" t="s">
        <v>444</v>
      </c>
      <c r="E524" s="4" t="s">
        <v>513</v>
      </c>
      <c r="F524" s="4" t="s">
        <v>570</v>
      </c>
      <c r="G524" s="4" t="s">
        <v>713</v>
      </c>
      <c r="H524" s="4" t="s">
        <v>760</v>
      </c>
      <c r="I524" s="4" t="s">
        <v>882</v>
      </c>
      <c r="K524" s="10">
        <v>2</v>
      </c>
      <c r="L524" s="11" t="s">
        <v>0</v>
      </c>
      <c r="M524" s="12"/>
      <c r="N524" s="12"/>
      <c r="O524" s="12"/>
      <c r="P524" s="13"/>
      <c r="R524" s="10">
        <v>9</v>
      </c>
      <c r="S524" s="11" t="s">
        <v>0</v>
      </c>
      <c r="T524" s="12"/>
      <c r="U524" s="12"/>
      <c r="V524" s="12"/>
      <c r="W524" s="13"/>
    </row>
    <row r="525" spans="2:25" x14ac:dyDescent="0.2">
      <c r="B525" s="5" t="s">
        <v>92</v>
      </c>
      <c r="C525" s="8" t="s">
        <v>301</v>
      </c>
      <c r="D525" s="8" t="s">
        <v>302</v>
      </c>
      <c r="E525" s="8" t="s">
        <v>268</v>
      </c>
      <c r="F525" s="8" t="s">
        <v>268</v>
      </c>
      <c r="G525" s="8" t="s">
        <v>158</v>
      </c>
      <c r="H525" s="8" t="s">
        <v>180</v>
      </c>
      <c r="I525" s="8" t="s">
        <v>159</v>
      </c>
      <c r="K525" s="14"/>
      <c r="M525">
        <v>3</v>
      </c>
      <c r="N525" t="s">
        <v>1</v>
      </c>
      <c r="P525" s="15"/>
      <c r="R525" s="14"/>
      <c r="T525">
        <v>5</v>
      </c>
      <c r="U525" t="s">
        <v>1</v>
      </c>
      <c r="W525" s="15"/>
    </row>
    <row r="526" spans="2:25" x14ac:dyDescent="0.2">
      <c r="B526" s="6"/>
      <c r="C526" s="7" t="s">
        <v>1285</v>
      </c>
      <c r="D526" s="7" t="s">
        <v>1314</v>
      </c>
      <c r="E526" s="7"/>
      <c r="F526" s="7"/>
      <c r="G526" s="7" t="s">
        <v>1464</v>
      </c>
      <c r="H526" s="7" t="s">
        <v>1066</v>
      </c>
      <c r="I526" s="7" t="s">
        <v>1543</v>
      </c>
      <c r="K526" s="16"/>
      <c r="L526" s="17"/>
      <c r="M526" s="17"/>
      <c r="N526" s="17"/>
      <c r="O526" s="17">
        <v>2</v>
      </c>
      <c r="P526" s="18" t="s">
        <v>2</v>
      </c>
      <c r="R526" s="16"/>
      <c r="S526" s="17"/>
      <c r="T526" s="17"/>
      <c r="U526" s="17"/>
      <c r="V526" s="17">
        <v>7</v>
      </c>
      <c r="W526" s="18" t="s">
        <v>2</v>
      </c>
    </row>
    <row r="527" spans="2:25" x14ac:dyDescent="0.2">
      <c r="B527" s="4"/>
      <c r="C527" s="4" t="s">
        <v>405</v>
      </c>
      <c r="D527" s="4" t="s">
        <v>441</v>
      </c>
      <c r="E527" s="4" t="s">
        <v>511</v>
      </c>
      <c r="F527" s="4" t="s">
        <v>566</v>
      </c>
      <c r="G527" s="4" t="s">
        <v>717</v>
      </c>
      <c r="H527" s="4" t="s">
        <v>764</v>
      </c>
      <c r="I527" s="4" t="s">
        <v>879</v>
      </c>
      <c r="K527" s="10">
        <v>3</v>
      </c>
      <c r="L527" s="11" t="s">
        <v>0</v>
      </c>
      <c r="M527" s="12"/>
      <c r="N527" s="12"/>
      <c r="O527" s="12"/>
      <c r="P527" s="13"/>
      <c r="R527" s="10">
        <v>9</v>
      </c>
      <c r="S527" s="11" t="s">
        <v>0</v>
      </c>
      <c r="T527" s="12"/>
      <c r="U527" s="12"/>
      <c r="V527" s="12"/>
      <c r="W527" s="13"/>
    </row>
    <row r="528" spans="2:25" x14ac:dyDescent="0.2">
      <c r="B528" s="5" t="s">
        <v>93</v>
      </c>
      <c r="C528" s="8" t="s">
        <v>317</v>
      </c>
      <c r="D528" s="8" t="s">
        <v>274</v>
      </c>
      <c r="E528" s="8" t="s">
        <v>272</v>
      </c>
      <c r="F528" s="8" t="s">
        <v>317</v>
      </c>
      <c r="G528" s="8" t="s">
        <v>179</v>
      </c>
      <c r="H528" s="8" t="s">
        <v>736</v>
      </c>
      <c r="I528" s="8" t="s">
        <v>159</v>
      </c>
      <c r="K528" s="14"/>
      <c r="M528">
        <v>3</v>
      </c>
      <c r="N528" t="s">
        <v>1</v>
      </c>
      <c r="P528" s="15"/>
      <c r="R528" s="14"/>
      <c r="T528">
        <v>7</v>
      </c>
      <c r="U528" t="s">
        <v>1</v>
      </c>
      <c r="W528" s="15"/>
      <c r="Y528" s="21"/>
    </row>
    <row r="529" spans="2:25" x14ac:dyDescent="0.2">
      <c r="B529" s="6"/>
      <c r="C529" s="7" t="s">
        <v>1288</v>
      </c>
      <c r="D529" s="7" t="s">
        <v>1311</v>
      </c>
      <c r="E529" s="7" t="s">
        <v>1385</v>
      </c>
      <c r="F529" s="7" t="s">
        <v>1417</v>
      </c>
      <c r="G529" s="7" t="s">
        <v>1467</v>
      </c>
      <c r="H529" s="7"/>
      <c r="I529" s="7" t="s">
        <v>1540</v>
      </c>
      <c r="K529" s="16"/>
      <c r="L529" s="17"/>
      <c r="M529" s="17"/>
      <c r="N529" s="17"/>
      <c r="O529" s="17">
        <v>1</v>
      </c>
      <c r="P529" s="18" t="s">
        <v>2</v>
      </c>
      <c r="R529" s="16"/>
      <c r="S529" s="17"/>
      <c r="T529" s="17"/>
      <c r="U529" s="17"/>
      <c r="V529" s="17">
        <v>5</v>
      </c>
      <c r="W529" s="18" t="s">
        <v>2</v>
      </c>
    </row>
    <row r="530" spans="2:25" x14ac:dyDescent="0.2">
      <c r="B530" s="4"/>
      <c r="C530" s="4" t="s">
        <v>406</v>
      </c>
      <c r="D530" s="4" t="s">
        <v>445</v>
      </c>
      <c r="E530" s="4" t="s">
        <v>512</v>
      </c>
      <c r="F530" s="4" t="s">
        <v>468</v>
      </c>
      <c r="G530" s="4" t="s">
        <v>719</v>
      </c>
      <c r="H530" s="4" t="s">
        <v>761</v>
      </c>
      <c r="I530" s="4" t="s">
        <v>883</v>
      </c>
      <c r="K530" s="10">
        <v>1</v>
      </c>
      <c r="L530" s="11" t="s">
        <v>0</v>
      </c>
      <c r="M530" s="12"/>
      <c r="N530" s="12"/>
      <c r="O530" s="12"/>
      <c r="P530" s="13"/>
      <c r="R530" s="10">
        <v>3</v>
      </c>
      <c r="S530" s="11" t="s">
        <v>0</v>
      </c>
      <c r="T530" s="12"/>
      <c r="U530" s="12"/>
      <c r="V530" s="12"/>
      <c r="W530" s="13"/>
    </row>
    <row r="531" spans="2:25" x14ac:dyDescent="0.2">
      <c r="B531" s="5" t="s">
        <v>94</v>
      </c>
      <c r="C531" s="8" t="s">
        <v>268</v>
      </c>
      <c r="D531" s="8" t="s">
        <v>268</v>
      </c>
      <c r="E531" s="8" t="s">
        <v>302</v>
      </c>
      <c r="F531" s="8" t="s">
        <v>268</v>
      </c>
      <c r="G531" s="8" t="s">
        <v>165</v>
      </c>
      <c r="H531" s="8" t="s">
        <v>180</v>
      </c>
      <c r="I531" s="8" t="s">
        <v>158</v>
      </c>
      <c r="K531" s="14"/>
      <c r="M531">
        <v>2</v>
      </c>
      <c r="N531" t="s">
        <v>1</v>
      </c>
      <c r="P531" s="15"/>
      <c r="R531" s="14"/>
      <c r="T531">
        <v>6</v>
      </c>
      <c r="U531" t="s">
        <v>1</v>
      </c>
      <c r="W531" s="15"/>
      <c r="Y531" s="21"/>
    </row>
    <row r="532" spans="2:25" x14ac:dyDescent="0.2">
      <c r="B532" s="6"/>
      <c r="C532" s="7"/>
      <c r="D532" s="7"/>
      <c r="E532" s="7" t="s">
        <v>1388</v>
      </c>
      <c r="F532" s="7"/>
      <c r="G532" s="7"/>
      <c r="H532" s="7" t="s">
        <v>1491</v>
      </c>
      <c r="I532" s="7" t="s">
        <v>1544</v>
      </c>
      <c r="K532" s="16"/>
      <c r="L532" s="17"/>
      <c r="M532" s="17"/>
      <c r="N532" s="17"/>
      <c r="O532" s="17">
        <v>4</v>
      </c>
      <c r="P532" s="18" t="s">
        <v>2</v>
      </c>
      <c r="R532" s="16"/>
      <c r="S532" s="17"/>
      <c r="T532" s="17"/>
      <c r="U532" s="17"/>
      <c r="V532" s="17">
        <v>5</v>
      </c>
      <c r="W532" s="18" t="s">
        <v>2</v>
      </c>
    </row>
    <row r="533" spans="2:25" x14ac:dyDescent="0.2">
      <c r="B533" s="4"/>
      <c r="C533" s="4" t="s">
        <v>403</v>
      </c>
      <c r="D533" s="4" t="s">
        <v>443</v>
      </c>
      <c r="E533" s="4" t="s">
        <v>434</v>
      </c>
      <c r="F533" s="4" t="s">
        <v>568</v>
      </c>
      <c r="G533" s="4" t="s">
        <v>714</v>
      </c>
      <c r="H533" s="4" t="s">
        <v>763</v>
      </c>
      <c r="I533" s="4" t="s">
        <v>880</v>
      </c>
      <c r="K533" s="10">
        <v>1</v>
      </c>
      <c r="L533" s="11" t="s">
        <v>0</v>
      </c>
      <c r="M533" s="12"/>
      <c r="N533" s="12"/>
      <c r="O533" s="12"/>
      <c r="P533" s="13"/>
      <c r="R533" s="10">
        <v>5</v>
      </c>
      <c r="S533" s="11" t="s">
        <v>0</v>
      </c>
      <c r="T533" s="12"/>
      <c r="U533" s="12"/>
      <c r="V533" s="12"/>
      <c r="W533" s="13"/>
    </row>
    <row r="534" spans="2:25" x14ac:dyDescent="0.2">
      <c r="B534" s="5" t="s">
        <v>95</v>
      </c>
      <c r="C534" s="8" t="s">
        <v>274</v>
      </c>
      <c r="D534" s="8" t="s">
        <v>302</v>
      </c>
      <c r="E534" s="8" t="s">
        <v>317</v>
      </c>
      <c r="F534" s="8" t="s">
        <v>301</v>
      </c>
      <c r="G534" s="8" t="s">
        <v>180</v>
      </c>
      <c r="H534" s="8" t="s">
        <v>736</v>
      </c>
      <c r="I534" s="8" t="s">
        <v>191</v>
      </c>
      <c r="K534" s="14"/>
      <c r="M534">
        <v>5</v>
      </c>
      <c r="N534" t="s">
        <v>1</v>
      </c>
      <c r="P534" s="15"/>
      <c r="R534" s="14"/>
      <c r="T534">
        <v>8</v>
      </c>
      <c r="U534" t="s">
        <v>1</v>
      </c>
      <c r="W534" s="15"/>
      <c r="Y534" s="21"/>
    </row>
    <row r="535" spans="2:25" x14ac:dyDescent="0.2">
      <c r="B535" s="6"/>
      <c r="C535" s="7" t="s">
        <v>1286</v>
      </c>
      <c r="D535" s="7" t="s">
        <v>1312</v>
      </c>
      <c r="E535" s="7" t="s">
        <v>1386</v>
      </c>
      <c r="F535" s="7" t="s">
        <v>1419</v>
      </c>
      <c r="G535" s="7" t="s">
        <v>1465</v>
      </c>
      <c r="H535" s="7"/>
      <c r="I535" s="7" t="s">
        <v>1541</v>
      </c>
      <c r="K535" s="16"/>
      <c r="L535" s="17"/>
      <c r="M535" s="17"/>
      <c r="N535" s="17"/>
      <c r="O535" s="17">
        <v>1</v>
      </c>
      <c r="P535" s="18" t="s">
        <v>2</v>
      </c>
      <c r="R535" s="16"/>
      <c r="S535" s="17"/>
      <c r="T535" s="17"/>
      <c r="U535" s="17"/>
      <c r="V535" s="17">
        <v>1</v>
      </c>
      <c r="W535" s="18" t="s">
        <v>2</v>
      </c>
    </row>
    <row r="536" spans="2:25" x14ac:dyDescent="0.2">
      <c r="B536" s="4"/>
      <c r="C536" s="4" t="s">
        <v>407</v>
      </c>
      <c r="D536" s="4" t="s">
        <v>446</v>
      </c>
      <c r="E536" s="4" t="s">
        <v>438</v>
      </c>
      <c r="F536" s="4" t="s">
        <v>567</v>
      </c>
      <c r="G536" s="4" t="s">
        <v>715</v>
      </c>
      <c r="H536" s="4" t="s">
        <v>759</v>
      </c>
      <c r="I536" s="4" t="s">
        <v>878</v>
      </c>
      <c r="K536" s="10"/>
      <c r="L536" s="11"/>
      <c r="M536" s="12"/>
      <c r="N536" s="12"/>
      <c r="O536" s="12"/>
      <c r="P536" s="13"/>
      <c r="R536" s="10"/>
      <c r="S536" s="11"/>
      <c r="T536" s="12"/>
      <c r="U536" s="12"/>
      <c r="V536" s="12"/>
      <c r="W536" s="13"/>
    </row>
    <row r="537" spans="2:25" x14ac:dyDescent="0.2">
      <c r="B537" s="5" t="s">
        <v>96</v>
      </c>
      <c r="C537" s="8" t="s">
        <v>268</v>
      </c>
      <c r="D537" s="8" t="s">
        <v>268</v>
      </c>
      <c r="E537" s="8" t="s">
        <v>268</v>
      </c>
      <c r="F537" s="8" t="s">
        <v>302</v>
      </c>
      <c r="G537" s="8" t="s">
        <v>180</v>
      </c>
      <c r="H537" s="8" t="s">
        <v>180</v>
      </c>
      <c r="I537" s="8" t="s">
        <v>180</v>
      </c>
      <c r="K537" s="14"/>
      <c r="M537">
        <v>4</v>
      </c>
      <c r="N537" t="s">
        <v>1</v>
      </c>
      <c r="P537" s="15"/>
      <c r="R537" s="14"/>
      <c r="T537">
        <v>9</v>
      </c>
      <c r="U537" t="s">
        <v>1</v>
      </c>
      <c r="W537" s="15"/>
      <c r="Y537" s="21"/>
    </row>
    <row r="538" spans="2:25" x14ac:dyDescent="0.2">
      <c r="B538" s="6"/>
      <c r="C538" s="7"/>
      <c r="D538" s="7"/>
      <c r="E538" s="7"/>
      <c r="F538" s="7" t="s">
        <v>1418</v>
      </c>
      <c r="G538" s="7" t="s">
        <v>1466</v>
      </c>
      <c r="H538" s="7" t="s">
        <v>1038</v>
      </c>
      <c r="I538" s="7" t="s">
        <v>1539</v>
      </c>
      <c r="K538" s="16"/>
      <c r="L538" s="17"/>
      <c r="M538" s="17"/>
      <c r="N538" s="17"/>
      <c r="O538" s="17">
        <v>3</v>
      </c>
      <c r="P538" s="18" t="s">
        <v>2</v>
      </c>
      <c r="R538" s="16"/>
      <c r="S538" s="17"/>
      <c r="T538" s="17"/>
      <c r="U538" s="17"/>
      <c r="V538" s="17">
        <v>5</v>
      </c>
      <c r="W538" s="18" t="s">
        <v>2</v>
      </c>
    </row>
    <row r="539" spans="2:25" x14ac:dyDescent="0.2">
      <c r="B539" s="4"/>
      <c r="C539" s="4" t="s">
        <v>400</v>
      </c>
      <c r="D539" s="4" t="s">
        <v>400</v>
      </c>
      <c r="E539" s="4" t="s">
        <v>510</v>
      </c>
      <c r="F539" s="4" t="s">
        <v>420</v>
      </c>
      <c r="G539" s="4" t="s">
        <v>718</v>
      </c>
      <c r="H539" s="4" t="s">
        <v>765</v>
      </c>
      <c r="I539" s="4" t="s">
        <v>884</v>
      </c>
      <c r="K539" s="10"/>
      <c r="L539" s="11"/>
      <c r="M539" s="12"/>
      <c r="N539" s="12"/>
      <c r="O539" s="12"/>
      <c r="P539" s="13"/>
      <c r="R539" s="10"/>
      <c r="S539" s="11"/>
      <c r="T539" s="12"/>
      <c r="U539" s="12"/>
      <c r="V539" s="12"/>
      <c r="W539" s="13"/>
    </row>
    <row r="540" spans="2:25" x14ac:dyDescent="0.2">
      <c r="B540" s="5" t="s">
        <v>97</v>
      </c>
      <c r="C540" s="8" t="s">
        <v>401</v>
      </c>
      <c r="D540" s="8" t="s">
        <v>401</v>
      </c>
      <c r="E540" s="8" t="s">
        <v>401</v>
      </c>
      <c r="F540" s="8" t="s">
        <v>268</v>
      </c>
      <c r="G540" s="8" t="s">
        <v>180</v>
      </c>
      <c r="H540" s="8" t="s">
        <v>736</v>
      </c>
      <c r="I540" s="8" t="s">
        <v>165</v>
      </c>
      <c r="K540" s="14"/>
      <c r="M540">
        <v>4</v>
      </c>
      <c r="N540" t="s">
        <v>1</v>
      </c>
      <c r="P540" s="15"/>
      <c r="R540" s="14"/>
      <c r="T540">
        <v>9</v>
      </c>
      <c r="U540" t="s">
        <v>1</v>
      </c>
      <c r="W540" s="15"/>
      <c r="Y540" s="21"/>
    </row>
    <row r="541" spans="2:25" x14ac:dyDescent="0.2">
      <c r="B541" s="6"/>
      <c r="C541" s="7"/>
      <c r="D541" s="7"/>
      <c r="E541" s="7"/>
      <c r="F541" s="7"/>
      <c r="G541" s="7" t="s">
        <v>1468</v>
      </c>
      <c r="H541" s="7"/>
      <c r="I541" s="7"/>
      <c r="K541" s="16"/>
      <c r="L541" s="17"/>
      <c r="M541" s="17"/>
      <c r="N541" s="17"/>
      <c r="O541" s="17">
        <v>3</v>
      </c>
      <c r="P541" s="18" t="s">
        <v>2</v>
      </c>
      <c r="R541" s="16"/>
      <c r="S541" s="17"/>
      <c r="T541" s="17"/>
      <c r="U541" s="17"/>
      <c r="V541" s="17">
        <v>5</v>
      </c>
      <c r="W541" s="18" t="s">
        <v>2</v>
      </c>
    </row>
    <row r="542" spans="2:25" x14ac:dyDescent="0.2">
      <c r="B542" s="4" t="s">
        <v>98</v>
      </c>
      <c r="C542" s="4" t="s">
        <v>404</v>
      </c>
      <c r="D542" s="4" t="s">
        <v>387</v>
      </c>
      <c r="E542" s="4" t="s">
        <v>435</v>
      </c>
      <c r="F542" s="4" t="s">
        <v>569</v>
      </c>
      <c r="G542" s="4" t="s">
        <v>716</v>
      </c>
      <c r="H542" s="4" t="s">
        <v>762</v>
      </c>
      <c r="I542" s="4" t="s">
        <v>881</v>
      </c>
      <c r="K542" s="10">
        <v>2</v>
      </c>
      <c r="L542" s="11" t="s">
        <v>0</v>
      </c>
      <c r="M542" s="12"/>
      <c r="N542" s="12"/>
      <c r="O542" s="12"/>
      <c r="P542" s="13"/>
      <c r="R542" s="10">
        <v>3</v>
      </c>
      <c r="S542" s="11" t="s">
        <v>0</v>
      </c>
      <c r="T542" s="12"/>
      <c r="U542" s="12"/>
      <c r="V542" s="12"/>
      <c r="W542" s="13"/>
    </row>
    <row r="543" spans="2:25" x14ac:dyDescent="0.2">
      <c r="B543" s="5"/>
      <c r="C543" s="8" t="s">
        <v>301</v>
      </c>
      <c r="D543" s="8" t="s">
        <v>302</v>
      </c>
      <c r="E543" s="8" t="s">
        <v>302</v>
      </c>
      <c r="F543" s="8" t="s">
        <v>317</v>
      </c>
      <c r="G543" s="8" t="s">
        <v>159</v>
      </c>
      <c r="H543" s="8" t="s">
        <v>180</v>
      </c>
      <c r="I543" s="8" t="s">
        <v>159</v>
      </c>
      <c r="K543" s="14"/>
      <c r="M543">
        <v>5</v>
      </c>
      <c r="N543" t="s">
        <v>1</v>
      </c>
      <c r="P543" s="15"/>
      <c r="R543" s="14"/>
      <c r="T543">
        <v>10</v>
      </c>
      <c r="U543" t="s">
        <v>1</v>
      </c>
      <c r="W543" s="15"/>
      <c r="Y543" s="21"/>
    </row>
    <row r="544" spans="2:25" x14ac:dyDescent="0.2">
      <c r="B544" s="6" t="s">
        <v>99</v>
      </c>
      <c r="C544" s="7" t="s">
        <v>1287</v>
      </c>
      <c r="D544" s="7" t="s">
        <v>1313</v>
      </c>
      <c r="E544" s="7" t="s">
        <v>1387</v>
      </c>
      <c r="F544" s="7" t="s">
        <v>1420</v>
      </c>
      <c r="G544" s="7" t="s">
        <v>954</v>
      </c>
      <c r="H544" s="7" t="s">
        <v>1492</v>
      </c>
      <c r="I544" s="7" t="s">
        <v>1542</v>
      </c>
      <c r="K544" s="16"/>
      <c r="L544" s="17"/>
      <c r="M544" s="17"/>
      <c r="N544" s="17"/>
      <c r="O544" s="17"/>
      <c r="P544" s="18"/>
      <c r="R544" s="16"/>
      <c r="S544" s="17"/>
      <c r="T544" s="17"/>
      <c r="U544" s="17"/>
      <c r="V544" s="17"/>
      <c r="W544" s="18"/>
    </row>
    <row r="546" spans="2:25" x14ac:dyDescent="0.2">
      <c r="I546" t="s">
        <v>3</v>
      </c>
      <c r="K546">
        <f>SUM(K524:K544)</f>
        <v>9</v>
      </c>
      <c r="L546" s="9" t="s">
        <v>0</v>
      </c>
      <c r="M546">
        <f>SUM(M524:M544)</f>
        <v>26</v>
      </c>
      <c r="N546" t="s">
        <v>1</v>
      </c>
      <c r="O546">
        <f>SUM(O524:O544)</f>
        <v>14</v>
      </c>
      <c r="P546" t="s">
        <v>2</v>
      </c>
      <c r="S546" s="9"/>
    </row>
    <row r="550" spans="2:25" ht="16" x14ac:dyDescent="0.2">
      <c r="B550" s="1" t="s">
        <v>151</v>
      </c>
      <c r="K550" s="19"/>
      <c r="L550" s="12"/>
      <c r="M550" s="12"/>
      <c r="N550" s="12"/>
      <c r="O550" s="12"/>
      <c r="P550" s="13"/>
      <c r="R550" s="19"/>
      <c r="S550" s="12"/>
      <c r="T550" s="12"/>
      <c r="U550" s="12"/>
      <c r="V550" s="12"/>
      <c r="W550" s="13"/>
    </row>
    <row r="551" spans="2:25" x14ac:dyDescent="0.2">
      <c r="K551" s="14"/>
      <c r="N551" s="20" t="s">
        <v>152</v>
      </c>
      <c r="P551" s="15"/>
      <c r="R551" s="14"/>
      <c r="U551" s="20" t="s">
        <v>4</v>
      </c>
      <c r="W551" s="15"/>
    </row>
    <row r="552" spans="2:25" ht="13.5" customHeight="1" x14ac:dyDescent="0.2">
      <c r="B552" s="3" t="s">
        <v>153</v>
      </c>
      <c r="C552" s="3" t="s">
        <v>216</v>
      </c>
      <c r="D552" s="3" t="s">
        <v>306</v>
      </c>
      <c r="E552" s="3" t="s">
        <v>503</v>
      </c>
      <c r="F552" s="3" t="s">
        <v>575</v>
      </c>
      <c r="G552" s="3" t="s">
        <v>604</v>
      </c>
      <c r="H552" s="3" t="s">
        <v>624</v>
      </c>
      <c r="I552" s="3" t="s">
        <v>625</v>
      </c>
      <c r="K552" s="16"/>
      <c r="L552" s="17"/>
      <c r="M552" s="17"/>
      <c r="N552" s="17"/>
      <c r="O552" s="17"/>
      <c r="P552" s="18"/>
      <c r="R552" s="16"/>
      <c r="S552" s="17"/>
      <c r="T552" s="17"/>
      <c r="U552" s="17"/>
      <c r="V552" s="17"/>
      <c r="W552" s="18"/>
    </row>
    <row r="553" spans="2:25" x14ac:dyDescent="0.2">
      <c r="B553" s="4"/>
      <c r="C553" s="4" t="s">
        <v>388</v>
      </c>
      <c r="D553" s="4" t="s">
        <v>458</v>
      </c>
      <c r="E553" s="4" t="s">
        <v>416</v>
      </c>
      <c r="F553" s="4" t="s">
        <v>576</v>
      </c>
      <c r="G553" s="4" t="s">
        <v>701</v>
      </c>
      <c r="H553" s="4" t="s">
        <v>774</v>
      </c>
      <c r="I553" s="4" t="s">
        <v>886</v>
      </c>
      <c r="K553" s="10">
        <v>3</v>
      </c>
      <c r="L553" s="11" t="s">
        <v>0</v>
      </c>
      <c r="M553" s="12"/>
      <c r="N553" s="12"/>
      <c r="O553" s="12"/>
      <c r="P553" s="13"/>
      <c r="R553" s="10">
        <v>6</v>
      </c>
      <c r="S553" s="11" t="s">
        <v>0</v>
      </c>
      <c r="T553" s="12"/>
      <c r="U553" s="12"/>
      <c r="V553" s="12"/>
      <c r="W553" s="13"/>
    </row>
    <row r="554" spans="2:25" x14ac:dyDescent="0.2">
      <c r="B554" s="5" t="s">
        <v>376</v>
      </c>
      <c r="C554" s="8" t="s">
        <v>274</v>
      </c>
      <c r="D554" s="8" t="s">
        <v>268</v>
      </c>
      <c r="E554" s="8" t="s">
        <v>274</v>
      </c>
      <c r="F554" s="8" t="s">
        <v>272</v>
      </c>
      <c r="G554" s="8" t="s">
        <v>179</v>
      </c>
      <c r="H554" s="8" t="s">
        <v>179</v>
      </c>
      <c r="I554" s="8" t="s">
        <v>180</v>
      </c>
      <c r="K554" s="14"/>
      <c r="M554">
        <v>3</v>
      </c>
      <c r="N554" t="s">
        <v>1</v>
      </c>
      <c r="P554" s="15"/>
      <c r="R554" s="14"/>
      <c r="T554">
        <v>11</v>
      </c>
      <c r="U554" t="s">
        <v>1</v>
      </c>
      <c r="W554" s="15"/>
      <c r="Y554" s="21"/>
    </row>
    <row r="555" spans="2:25" x14ac:dyDescent="0.2">
      <c r="B555" s="6"/>
      <c r="C555" s="7" t="s">
        <v>1279</v>
      </c>
      <c r="D555" s="7"/>
      <c r="E555" s="7" t="s">
        <v>1375</v>
      </c>
      <c r="F555" s="7" t="s">
        <v>1430</v>
      </c>
      <c r="G555" s="7" t="s">
        <v>1457</v>
      </c>
      <c r="H555" s="7" t="s">
        <v>1500</v>
      </c>
      <c r="I555" s="7" t="s">
        <v>1546</v>
      </c>
      <c r="K555" s="16"/>
      <c r="L555" s="17"/>
      <c r="M555" s="17"/>
      <c r="N555" s="17"/>
      <c r="O555" s="17">
        <v>1</v>
      </c>
      <c r="P555" s="18" t="s">
        <v>2</v>
      </c>
      <c r="R555" s="16"/>
      <c r="S555" s="17"/>
      <c r="T555" s="17"/>
      <c r="U555" s="17"/>
      <c r="V555" s="17">
        <v>4</v>
      </c>
      <c r="W555" s="18" t="s">
        <v>2</v>
      </c>
    </row>
    <row r="556" spans="2:25" x14ac:dyDescent="0.2">
      <c r="B556" s="4"/>
      <c r="C556" s="4" t="s">
        <v>390</v>
      </c>
      <c r="D556" s="4" t="s">
        <v>407</v>
      </c>
      <c r="E556" s="4" t="s">
        <v>505</v>
      </c>
      <c r="F556" s="4" t="s">
        <v>437</v>
      </c>
      <c r="G556" s="4" t="s">
        <v>702</v>
      </c>
      <c r="H556" s="4" t="s">
        <v>778</v>
      </c>
      <c r="I556" s="4" t="s">
        <v>891</v>
      </c>
      <c r="K556" s="10">
        <v>2</v>
      </c>
      <c r="L556" s="11" t="s">
        <v>0</v>
      </c>
      <c r="M556" s="12"/>
      <c r="N556" s="12"/>
      <c r="O556" s="12"/>
      <c r="P556" s="13"/>
      <c r="R556" s="10">
        <v>3</v>
      </c>
      <c r="S556" s="11" t="s">
        <v>0</v>
      </c>
      <c r="T556" s="12"/>
      <c r="U556" s="12"/>
      <c r="V556" s="12"/>
      <c r="W556" s="13"/>
    </row>
    <row r="557" spans="2:25" x14ac:dyDescent="0.2">
      <c r="B557" s="5" t="s">
        <v>378</v>
      </c>
      <c r="C557" s="8" t="s">
        <v>268</v>
      </c>
      <c r="D557" s="8" t="s">
        <v>268</v>
      </c>
      <c r="E557" s="8" t="s">
        <v>317</v>
      </c>
      <c r="F557" s="8" t="s">
        <v>317</v>
      </c>
      <c r="G557" s="8" t="s">
        <v>194</v>
      </c>
      <c r="H557" s="8" t="s">
        <v>158</v>
      </c>
      <c r="I557" s="8" t="s">
        <v>892</v>
      </c>
      <c r="K557" s="14"/>
      <c r="M557">
        <v>2</v>
      </c>
      <c r="N557" t="s">
        <v>1</v>
      </c>
      <c r="P557" s="15"/>
      <c r="R557" s="14"/>
      <c r="T557">
        <v>9</v>
      </c>
      <c r="U557" t="s">
        <v>1</v>
      </c>
      <c r="W557" s="15"/>
      <c r="Y557" s="21"/>
    </row>
    <row r="558" spans="2:25" x14ac:dyDescent="0.2">
      <c r="B558" s="6"/>
      <c r="C558" s="7"/>
      <c r="D558" s="7"/>
      <c r="E558" s="7" t="s">
        <v>1379</v>
      </c>
      <c r="F558" s="7" t="s">
        <v>1429</v>
      </c>
      <c r="G558" s="7" t="s">
        <v>1458</v>
      </c>
      <c r="H558" s="7" t="s">
        <v>1504</v>
      </c>
      <c r="I558" s="7"/>
      <c r="K558" s="16"/>
      <c r="L558" s="17"/>
      <c r="M558" s="17"/>
      <c r="N558" s="17"/>
      <c r="O558" s="17">
        <v>3</v>
      </c>
      <c r="P558" s="18" t="s">
        <v>2</v>
      </c>
      <c r="R558" s="16"/>
      <c r="S558" s="17"/>
      <c r="T558" s="17"/>
      <c r="U558" s="17"/>
      <c r="V558" s="17">
        <v>9</v>
      </c>
      <c r="W558" s="18" t="s">
        <v>2</v>
      </c>
    </row>
    <row r="559" spans="2:25" x14ac:dyDescent="0.2">
      <c r="B559" s="4"/>
      <c r="C559" s="4" t="s">
        <v>384</v>
      </c>
      <c r="D559" s="4" t="s">
        <v>455</v>
      </c>
      <c r="E559" s="4" t="s">
        <v>273</v>
      </c>
      <c r="F559" s="4" t="s">
        <v>578</v>
      </c>
      <c r="G559" s="4" t="s">
        <v>698</v>
      </c>
      <c r="H559" s="4" t="s">
        <v>773</v>
      </c>
      <c r="I559" s="4" t="s">
        <v>885</v>
      </c>
      <c r="K559" s="10">
        <v>7</v>
      </c>
      <c r="L559" s="11" t="s">
        <v>0</v>
      </c>
      <c r="M559" s="12"/>
      <c r="N559" s="12"/>
      <c r="O559" s="12"/>
      <c r="P559" s="13"/>
      <c r="R559" s="10">
        <v>7</v>
      </c>
      <c r="S559" s="11" t="s">
        <v>0</v>
      </c>
      <c r="T559" s="12"/>
      <c r="U559" s="12"/>
      <c r="V559" s="12"/>
      <c r="W559" s="13"/>
    </row>
    <row r="560" spans="2:25" x14ac:dyDescent="0.2">
      <c r="B560" s="5" t="s">
        <v>377</v>
      </c>
      <c r="C560" s="8" t="s">
        <v>276</v>
      </c>
      <c r="D560" s="8" t="s">
        <v>276</v>
      </c>
      <c r="E560" s="8" t="s">
        <v>276</v>
      </c>
      <c r="F560" s="8" t="s">
        <v>274</v>
      </c>
      <c r="G560" s="8" t="s">
        <v>194</v>
      </c>
      <c r="H560" s="8" t="s">
        <v>158</v>
      </c>
      <c r="I560" s="8" t="s">
        <v>159</v>
      </c>
      <c r="K560" s="14"/>
      <c r="P560" s="15"/>
      <c r="R560" s="14"/>
      <c r="W560" s="15"/>
      <c r="Y560" s="21"/>
    </row>
    <row r="561" spans="2:25" x14ac:dyDescent="0.2">
      <c r="B561" s="6"/>
      <c r="C561" s="7" t="s">
        <v>1276</v>
      </c>
      <c r="D561" s="7" t="s">
        <v>1322</v>
      </c>
      <c r="E561" s="7" t="s">
        <v>1376</v>
      </c>
      <c r="F561" s="7" t="s">
        <v>1426</v>
      </c>
      <c r="G561" s="7" t="s">
        <v>1454</v>
      </c>
      <c r="H561" s="7" t="s">
        <v>1499</v>
      </c>
      <c r="I561" s="7" t="s">
        <v>1545</v>
      </c>
      <c r="K561" s="16"/>
      <c r="L561" s="17"/>
      <c r="M561" s="17"/>
      <c r="N561" s="17"/>
      <c r="O561" s="17"/>
      <c r="P561" s="18"/>
      <c r="R561" s="16"/>
      <c r="S561" s="17"/>
      <c r="T561" s="17"/>
      <c r="U561" s="17"/>
      <c r="V561" s="17"/>
      <c r="W561" s="18"/>
    </row>
    <row r="562" spans="2:25" x14ac:dyDescent="0.2">
      <c r="B562" s="4"/>
      <c r="C562" s="4" t="s">
        <v>389</v>
      </c>
      <c r="D562" s="4" t="s">
        <v>402</v>
      </c>
      <c r="E562" s="4" t="s">
        <v>504</v>
      </c>
      <c r="F562" s="4" t="s">
        <v>436</v>
      </c>
      <c r="G562" s="4" t="s">
        <v>699</v>
      </c>
      <c r="H562" s="4" t="s">
        <v>775</v>
      </c>
      <c r="I562" s="4" t="s">
        <v>889</v>
      </c>
      <c r="K562" s="10">
        <v>4</v>
      </c>
      <c r="L562" s="11" t="s">
        <v>0</v>
      </c>
      <c r="M562" s="12"/>
      <c r="N562" s="12"/>
      <c r="O562" s="12"/>
      <c r="P562" s="13"/>
      <c r="R562" s="10">
        <v>4</v>
      </c>
      <c r="S562" s="11" t="s">
        <v>0</v>
      </c>
      <c r="T562" s="12"/>
      <c r="U562" s="12"/>
      <c r="V562" s="12"/>
      <c r="W562" s="13"/>
    </row>
    <row r="563" spans="2:25" x14ac:dyDescent="0.2">
      <c r="B563" s="5" t="s">
        <v>379</v>
      </c>
      <c r="C563" s="8" t="s">
        <v>276</v>
      </c>
      <c r="D563" s="8" t="s">
        <v>302</v>
      </c>
      <c r="E563" s="8" t="s">
        <v>301</v>
      </c>
      <c r="F563" s="8" t="s">
        <v>272</v>
      </c>
      <c r="G563" s="8" t="s">
        <v>158</v>
      </c>
      <c r="H563" s="8" t="s">
        <v>194</v>
      </c>
      <c r="I563" s="8" t="s">
        <v>180</v>
      </c>
      <c r="K563" s="14"/>
      <c r="M563">
        <v>3</v>
      </c>
      <c r="N563" t="s">
        <v>1</v>
      </c>
      <c r="P563" s="15"/>
      <c r="R563" s="14"/>
      <c r="T563">
        <v>3</v>
      </c>
      <c r="U563" t="s">
        <v>1</v>
      </c>
      <c r="W563" s="15"/>
      <c r="Y563" s="21"/>
    </row>
    <row r="564" spans="2:25" x14ac:dyDescent="0.2">
      <c r="B564" s="6"/>
      <c r="C564" s="7" t="s">
        <v>1280</v>
      </c>
      <c r="D564" s="7" t="s">
        <v>1321</v>
      </c>
      <c r="E564" s="7" t="s">
        <v>1378</v>
      </c>
      <c r="F564" s="7" t="s">
        <v>1044</v>
      </c>
      <c r="G564" s="7" t="s">
        <v>1455</v>
      </c>
      <c r="H564" s="7" t="s">
        <v>1501</v>
      </c>
      <c r="I564" s="7" t="s">
        <v>1549</v>
      </c>
      <c r="K564" s="16"/>
      <c r="L564" s="17"/>
      <c r="M564" s="17"/>
      <c r="N564" s="17"/>
      <c r="O564" s="17"/>
      <c r="P564" s="18"/>
      <c r="R564" s="16"/>
      <c r="S564" s="17"/>
      <c r="T564" s="17"/>
      <c r="U564" s="17"/>
      <c r="V564" s="17"/>
      <c r="W564" s="18"/>
    </row>
    <row r="565" spans="2:25" x14ac:dyDescent="0.2">
      <c r="B565" s="4"/>
      <c r="C565" s="4" t="s">
        <v>385</v>
      </c>
      <c r="D565" s="4" t="s">
        <v>405</v>
      </c>
      <c r="E565" s="4" t="s">
        <v>418</v>
      </c>
      <c r="F565" s="4" t="s">
        <v>577</v>
      </c>
      <c r="G565" s="4" t="s">
        <v>703</v>
      </c>
      <c r="H565" s="4" t="s">
        <v>779</v>
      </c>
      <c r="I565" s="4" t="s">
        <v>890</v>
      </c>
      <c r="K565" s="10">
        <v>1</v>
      </c>
      <c r="L565" s="11" t="s">
        <v>0</v>
      </c>
      <c r="M565" s="12"/>
      <c r="N565" s="12"/>
      <c r="O565" s="12"/>
      <c r="P565" s="13"/>
      <c r="R565" s="10">
        <v>1</v>
      </c>
      <c r="S565" s="11" t="s">
        <v>0</v>
      </c>
      <c r="T565" s="12"/>
      <c r="U565" s="12"/>
      <c r="V565" s="12"/>
      <c r="W565" s="13"/>
    </row>
    <row r="566" spans="2:25" x14ac:dyDescent="0.2">
      <c r="B566" s="5" t="s">
        <v>380</v>
      </c>
      <c r="C566" s="8" t="s">
        <v>272</v>
      </c>
      <c r="D566" s="8" t="s">
        <v>317</v>
      </c>
      <c r="E566" s="8" t="s">
        <v>302</v>
      </c>
      <c r="F566" s="8" t="s">
        <v>302</v>
      </c>
      <c r="G566" s="8" t="s">
        <v>660</v>
      </c>
      <c r="H566" s="8" t="s">
        <v>165</v>
      </c>
      <c r="I566" s="8" t="s">
        <v>179</v>
      </c>
      <c r="K566" s="14"/>
      <c r="M566">
        <v>4</v>
      </c>
      <c r="N566" t="s">
        <v>1</v>
      </c>
      <c r="P566" s="15"/>
      <c r="R566" s="14"/>
      <c r="T566">
        <v>4</v>
      </c>
      <c r="U566" t="s">
        <v>1</v>
      </c>
      <c r="W566" s="15"/>
      <c r="Y566" s="21"/>
    </row>
    <row r="567" spans="2:25" x14ac:dyDescent="0.2">
      <c r="B567" s="6"/>
      <c r="C567" s="7" t="s">
        <v>1277</v>
      </c>
      <c r="D567" s="7" t="s">
        <v>1324</v>
      </c>
      <c r="E567" s="7" t="s">
        <v>1055</v>
      </c>
      <c r="F567" s="7" t="s">
        <v>1143</v>
      </c>
      <c r="G567" s="7"/>
      <c r="H567" s="7"/>
      <c r="I567" s="7" t="s">
        <v>1550</v>
      </c>
      <c r="K567" s="16"/>
      <c r="L567" s="17"/>
      <c r="M567" s="17"/>
      <c r="N567" s="17"/>
      <c r="O567" s="17">
        <v>2</v>
      </c>
      <c r="P567" s="18" t="s">
        <v>2</v>
      </c>
      <c r="R567" s="16"/>
      <c r="S567" s="17"/>
      <c r="T567" s="17"/>
      <c r="U567" s="17"/>
      <c r="V567" s="17">
        <v>2</v>
      </c>
      <c r="W567" s="18" t="s">
        <v>2</v>
      </c>
    </row>
    <row r="568" spans="2:25" x14ac:dyDescent="0.2">
      <c r="B568" s="4"/>
      <c r="C568" s="4" t="s">
        <v>386</v>
      </c>
      <c r="D568" s="4" t="s">
        <v>454</v>
      </c>
      <c r="E568" s="4" t="s">
        <v>506</v>
      </c>
      <c r="F568" s="4" t="s">
        <v>579</v>
      </c>
      <c r="G568" s="4" t="s">
        <v>697</v>
      </c>
      <c r="H568" s="4" t="s">
        <v>777</v>
      </c>
      <c r="I568" s="4" t="s">
        <v>887</v>
      </c>
      <c r="K568" s="10">
        <v>4</v>
      </c>
      <c r="L568" s="11" t="s">
        <v>0</v>
      </c>
      <c r="M568" s="12"/>
      <c r="N568" s="12"/>
      <c r="O568" s="12"/>
      <c r="P568" s="13"/>
      <c r="R568" s="10">
        <v>4</v>
      </c>
      <c r="S568" s="11" t="s">
        <v>0</v>
      </c>
      <c r="T568" s="12"/>
      <c r="U568" s="12"/>
      <c r="V568" s="12"/>
      <c r="W568" s="13"/>
    </row>
    <row r="569" spans="2:25" x14ac:dyDescent="0.2">
      <c r="B569" s="5" t="s">
        <v>381</v>
      </c>
      <c r="C569" s="8" t="s">
        <v>302</v>
      </c>
      <c r="D569" s="8" t="s">
        <v>301</v>
      </c>
      <c r="E569" s="8" t="s">
        <v>272</v>
      </c>
      <c r="F569" s="8" t="s">
        <v>276</v>
      </c>
      <c r="G569" s="8" t="s">
        <v>179</v>
      </c>
      <c r="H569" s="8" t="s">
        <v>159</v>
      </c>
      <c r="I569" s="8" t="s">
        <v>194</v>
      </c>
      <c r="K569" s="14"/>
      <c r="M569">
        <v>3</v>
      </c>
      <c r="N569" t="s">
        <v>1</v>
      </c>
      <c r="P569" s="15"/>
      <c r="R569" s="14"/>
      <c r="T569">
        <v>3</v>
      </c>
      <c r="U569" t="s">
        <v>1</v>
      </c>
      <c r="W569" s="15"/>
      <c r="Y569" s="21"/>
    </row>
    <row r="570" spans="2:25" x14ac:dyDescent="0.2">
      <c r="B570" s="6"/>
      <c r="C570" s="7" t="s">
        <v>1278</v>
      </c>
      <c r="D570" s="7" t="s">
        <v>1320</v>
      </c>
      <c r="E570" s="7" t="s">
        <v>1380</v>
      </c>
      <c r="F570" s="7" t="s">
        <v>1427</v>
      </c>
      <c r="G570" s="7" t="s">
        <v>1453</v>
      </c>
      <c r="H570" s="7" t="s">
        <v>1503</v>
      </c>
      <c r="I570" s="7" t="s">
        <v>1547</v>
      </c>
      <c r="K570" s="16"/>
      <c r="L570" s="17"/>
      <c r="M570" s="17"/>
      <c r="N570" s="17"/>
      <c r="O570" s="17"/>
      <c r="P570" s="18"/>
      <c r="R570" s="16"/>
      <c r="S570" s="17"/>
      <c r="T570" s="17"/>
      <c r="U570" s="17"/>
      <c r="V570" s="17"/>
      <c r="W570" s="18"/>
    </row>
    <row r="571" spans="2:25" x14ac:dyDescent="0.2">
      <c r="B571" s="4" t="s">
        <v>382</v>
      </c>
      <c r="C571" s="4" t="s">
        <v>387</v>
      </c>
      <c r="D571" s="4"/>
      <c r="E571" s="4" t="s">
        <v>423</v>
      </c>
      <c r="F571" s="4" t="s">
        <v>435</v>
      </c>
      <c r="G571" s="4" t="s">
        <v>700</v>
      </c>
      <c r="H571" s="4" t="s">
        <v>776</v>
      </c>
      <c r="I571" s="4" t="s">
        <v>888</v>
      </c>
      <c r="K571" s="10">
        <v>2</v>
      </c>
      <c r="L571" s="11" t="s">
        <v>0</v>
      </c>
      <c r="M571" s="12"/>
      <c r="N571" s="12"/>
      <c r="O571" s="12"/>
      <c r="P571" s="13"/>
      <c r="R571" s="10">
        <v>2</v>
      </c>
      <c r="S571" s="11" t="s">
        <v>0</v>
      </c>
      <c r="T571" s="12"/>
      <c r="U571" s="12"/>
      <c r="V571" s="12"/>
      <c r="W571" s="13"/>
    </row>
    <row r="572" spans="2:25" x14ac:dyDescent="0.2">
      <c r="B572" s="5"/>
      <c r="C572" s="8" t="s">
        <v>302</v>
      </c>
      <c r="D572" s="8" t="s">
        <v>162</v>
      </c>
      <c r="E572" s="8" t="s">
        <v>393</v>
      </c>
      <c r="F572" s="8" t="s">
        <v>301</v>
      </c>
      <c r="G572" s="8" t="s">
        <v>159</v>
      </c>
      <c r="H572" s="8" t="s">
        <v>191</v>
      </c>
      <c r="I572" s="8" t="s">
        <v>180</v>
      </c>
      <c r="K572" s="14"/>
      <c r="M572">
        <v>4</v>
      </c>
      <c r="N572" t="s">
        <v>1</v>
      </c>
      <c r="P572" s="15"/>
      <c r="R572" s="14"/>
      <c r="T572">
        <v>4</v>
      </c>
      <c r="U572" t="s">
        <v>1</v>
      </c>
      <c r="W572" s="15"/>
      <c r="Y572" s="21"/>
    </row>
    <row r="573" spans="2:25" x14ac:dyDescent="0.2">
      <c r="B573" s="6" t="s">
        <v>383</v>
      </c>
      <c r="C573" s="7" t="s">
        <v>1125</v>
      </c>
      <c r="D573" s="7"/>
      <c r="E573" s="7" t="s">
        <v>1377</v>
      </c>
      <c r="F573" s="7" t="s">
        <v>1428</v>
      </c>
      <c r="G573" s="7" t="s">
        <v>1456</v>
      </c>
      <c r="H573" s="7" t="s">
        <v>1502</v>
      </c>
      <c r="I573" s="7" t="s">
        <v>1548</v>
      </c>
      <c r="K573" s="16"/>
      <c r="L573" s="17"/>
      <c r="M573" s="17"/>
      <c r="N573" s="17"/>
      <c r="O573" s="17"/>
      <c r="P573" s="18"/>
      <c r="R573" s="16"/>
      <c r="S573" s="17"/>
      <c r="T573" s="17"/>
      <c r="U573" s="17"/>
      <c r="V573" s="17"/>
      <c r="W573" s="18"/>
    </row>
    <row r="574" spans="2:25" x14ac:dyDescent="0.2">
      <c r="B574" s="4" t="s">
        <v>456</v>
      </c>
      <c r="C574" s="4"/>
      <c r="D574" s="4" t="s">
        <v>404</v>
      </c>
      <c r="E574" s="4"/>
      <c r="F574" s="4"/>
      <c r="G574" s="4"/>
      <c r="H574" s="4"/>
      <c r="I574" s="4"/>
      <c r="K574" s="10"/>
      <c r="L574" s="11"/>
      <c r="M574" s="12"/>
      <c r="N574" s="12"/>
      <c r="O574" s="12"/>
      <c r="P574" s="13"/>
      <c r="R574" s="10"/>
      <c r="S574" s="11"/>
      <c r="T574" s="12"/>
      <c r="U574" s="12"/>
      <c r="V574" s="12"/>
      <c r="W574" s="13"/>
    </row>
    <row r="575" spans="2:25" x14ac:dyDescent="0.2">
      <c r="B575" s="5"/>
      <c r="C575" s="8" t="s">
        <v>162</v>
      </c>
      <c r="D575" s="8" t="s">
        <v>317</v>
      </c>
      <c r="E575" s="8" t="s">
        <v>162</v>
      </c>
      <c r="F575" s="8" t="s">
        <v>162</v>
      </c>
      <c r="G575" s="8" t="s">
        <v>162</v>
      </c>
      <c r="H575" s="8" t="s">
        <v>162</v>
      </c>
      <c r="I575" s="8" t="s">
        <v>162</v>
      </c>
      <c r="K575" s="14"/>
      <c r="M575">
        <v>1</v>
      </c>
      <c r="N575" t="s">
        <v>1</v>
      </c>
      <c r="P575" s="15"/>
      <c r="R575" s="14"/>
      <c r="T575">
        <v>1</v>
      </c>
      <c r="U575" t="s">
        <v>1</v>
      </c>
      <c r="W575" s="15"/>
      <c r="Y575" s="21"/>
    </row>
    <row r="576" spans="2:25" x14ac:dyDescent="0.2">
      <c r="B576" s="6" t="s">
        <v>457</v>
      </c>
      <c r="C576" s="7"/>
      <c r="D576" s="7" t="s">
        <v>1323</v>
      </c>
      <c r="E576" s="7"/>
      <c r="F576" s="7"/>
      <c r="G576" s="7"/>
      <c r="H576" s="7"/>
      <c r="I576" s="7"/>
      <c r="K576" s="16"/>
      <c r="L576" s="17"/>
      <c r="M576" s="17"/>
      <c r="N576" s="17"/>
      <c r="O576" s="17"/>
      <c r="P576" s="18"/>
      <c r="R576" s="16"/>
      <c r="S576" s="17"/>
      <c r="T576" s="17"/>
      <c r="U576" s="17"/>
      <c r="V576" s="17"/>
      <c r="W576" s="18"/>
    </row>
    <row r="578" spans="9:19" x14ac:dyDescent="0.2">
      <c r="I578" t="s">
        <v>3</v>
      </c>
      <c r="K578">
        <f>SUM(K553:K576)</f>
        <v>23</v>
      </c>
      <c r="L578" s="9" t="s">
        <v>0</v>
      </c>
      <c r="M578">
        <f>SUM(M553:M576)</f>
        <v>20</v>
      </c>
      <c r="N578" t="s">
        <v>1</v>
      </c>
      <c r="O578">
        <f>SUM(O553:O576)</f>
        <v>6</v>
      </c>
      <c r="P578" t="s">
        <v>2</v>
      </c>
      <c r="S578" s="9"/>
    </row>
    <row r="581" spans="9:19" ht="13.5" customHeight="1" x14ac:dyDescent="0.2"/>
  </sheetData>
  <phoneticPr fontId="3"/>
  <pageMargins left="0.78740157480314965" right="0.78740157480314965" top="0.98425196850393704" bottom="0.98425196850393704" header="0.51181102362204722" footer="0.51181102362204722"/>
  <pageSetup paperSize="9" scale="72" fitToHeight="20" orientation="landscape" verticalDpi="200" r:id="rId1"/>
  <headerFooter alignWithMargins="0"/>
  <rowBreaks count="15" manualBreakCount="15">
    <brk id="44" max="16383" man="1"/>
    <brk id="81" max="16383" man="1"/>
    <brk id="119" max="16383" man="1"/>
    <brk id="162" max="16383" man="1"/>
    <brk id="197" max="16383" man="1"/>
    <brk id="238" max="16383" man="1"/>
    <brk id="269" max="16383" man="1"/>
    <brk id="307" max="16383" man="1"/>
    <brk id="347" max="16383" man="1"/>
    <brk id="385" max="16383" man="1"/>
    <brk id="419" max="16383" man="1"/>
    <brk id="450" max="16383" man="1"/>
    <brk id="485" max="16383" man="1"/>
    <brk id="519" max="16383" man="1"/>
    <brk id="5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恒川明久</dc:creator>
  <cp:lastModifiedBy>a-tsu</cp:lastModifiedBy>
  <cp:lastPrinted>2022-09-10T11:49:09Z</cp:lastPrinted>
  <dcterms:created xsi:type="dcterms:W3CDTF">2008-05-10T03:26:38Z</dcterms:created>
  <dcterms:modified xsi:type="dcterms:W3CDTF">2022-09-24T04:32:54Z</dcterms:modified>
</cp:coreProperties>
</file>