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HOMEPAGE/TT/KANTO-STTF/2023(R05)/08-AKI-LEAGUE/KIROKU/"/>
    </mc:Choice>
  </mc:AlternateContent>
  <xr:revisionPtr revIDLastSave="664" documentId="13_ncr:1_{E23302CF-3AD8-4CF1-B218-A3FF3EB1A9E7}" xr6:coauthVersionLast="47" xr6:coauthVersionMax="47" xr10:uidLastSave="{8C56D341-C8B0-4A32-822B-2A6E0527BC6B}"/>
  <bookViews>
    <workbookView xWindow="-110" yWindow="-110" windowWidth="19420" windowHeight="10300" xr2:uid="{00000000-000D-0000-FFFF-FFFF00000000}"/>
  </bookViews>
  <sheets>
    <sheet name="2023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M74" i="1"/>
  <c r="O74" i="1"/>
  <c r="K108" i="1"/>
  <c r="M108" i="1"/>
  <c r="O108" i="1"/>
  <c r="K167" i="1"/>
  <c r="M167" i="1"/>
  <c r="O167" i="1"/>
  <c r="K201" i="1"/>
  <c r="M201" i="1"/>
  <c r="O201" i="1"/>
  <c r="K136" i="1"/>
  <c r="M136" i="1"/>
  <c r="O136" i="1"/>
  <c r="K37" i="1"/>
  <c r="M37" i="1"/>
  <c r="O37" i="1"/>
  <c r="K239" i="1"/>
  <c r="M239" i="1"/>
  <c r="O239" i="1"/>
  <c r="K270" i="1"/>
  <c r="M270" i="1"/>
  <c r="O270" i="1"/>
  <c r="K378" i="1"/>
  <c r="M378" i="1"/>
  <c r="O378" i="1"/>
  <c r="K440" i="1"/>
  <c r="M440" i="1"/>
  <c r="O440" i="1"/>
  <c r="K307" i="1"/>
  <c r="M307" i="1"/>
  <c r="O307" i="1"/>
  <c r="K347" i="1"/>
  <c r="M347" i="1"/>
  <c r="O347" i="1"/>
  <c r="K412" i="1"/>
  <c r="M412" i="1"/>
  <c r="O412" i="1"/>
  <c r="K474" i="1"/>
  <c r="M474" i="1"/>
  <c r="O474" i="1"/>
  <c r="K508" i="1"/>
  <c r="M508" i="1"/>
  <c r="O508" i="1"/>
  <c r="K548" i="1"/>
  <c r="M548" i="1"/>
  <c r="O548" i="1"/>
</calcChain>
</file>

<file path=xl/sharedStrings.xml><?xml version="1.0" encoding="utf-8"?>
<sst xmlns="http://schemas.openxmlformats.org/spreadsheetml/2006/main" count="3508" uniqueCount="1604">
  <si>
    <t>勝</t>
    <rPh sb="0" eb="1">
      <t>ショウ</t>
    </rPh>
    <phoneticPr fontId="3"/>
  </si>
  <si>
    <t>敗</t>
    <rPh sb="0" eb="1">
      <t>ハイ</t>
    </rPh>
    <phoneticPr fontId="3"/>
  </si>
  <si>
    <t>不戦</t>
    <rPh sb="0" eb="2">
      <t>フセン</t>
    </rPh>
    <phoneticPr fontId="3"/>
  </si>
  <si>
    <t>チーム合計</t>
    <rPh sb="3" eb="5">
      <t>ゴウケイ</t>
    </rPh>
    <phoneticPr fontId="3"/>
  </si>
  <si>
    <t>１部通算成績</t>
    <rPh sb="1" eb="2">
      <t>ブ</t>
    </rPh>
    <rPh sb="2" eb="4">
      <t>ツウサン</t>
    </rPh>
    <rPh sb="4" eb="6">
      <t>セイセキ</t>
    </rPh>
    <phoneticPr fontId="3"/>
  </si>
  <si>
    <t>２　日本大</t>
    <rPh sb="2" eb="4">
      <t>ニホン</t>
    </rPh>
    <rPh sb="4" eb="5">
      <t>ダイ</t>
    </rPh>
    <phoneticPr fontId="3"/>
  </si>
  <si>
    <t>７　早稲田大</t>
    <rPh sb="2" eb="5">
      <t>ワセダ</t>
    </rPh>
    <rPh sb="5" eb="6">
      <t>ダイ</t>
    </rPh>
    <phoneticPr fontId="3"/>
  </si>
  <si>
    <t>１　日本大</t>
    <rPh sb="2" eb="4">
      <t>ニホン</t>
    </rPh>
    <rPh sb="4" eb="5">
      <t>ダイ</t>
    </rPh>
    <phoneticPr fontId="3"/>
  </si>
  <si>
    <t>７　明治大</t>
    <rPh sb="2" eb="4">
      <t>メイジ</t>
    </rPh>
    <rPh sb="4" eb="5">
      <t>ダイ</t>
    </rPh>
    <phoneticPr fontId="3"/>
  </si>
  <si>
    <t>３　筑波大</t>
    <rPh sb="2" eb="4">
      <t>ツクバ</t>
    </rPh>
    <rPh sb="4" eb="5">
      <t>ダイ</t>
    </rPh>
    <phoneticPr fontId="3"/>
  </si>
  <si>
    <t>４　筑波大</t>
    <rPh sb="2" eb="4">
      <t>ツクバ</t>
    </rPh>
    <rPh sb="4" eb="5">
      <t>ダイ</t>
    </rPh>
    <phoneticPr fontId="3"/>
  </si>
  <si>
    <t>明治大</t>
    <rPh sb="0" eb="2">
      <t>メイジ</t>
    </rPh>
    <rPh sb="2" eb="3">
      <t>オオ</t>
    </rPh>
    <phoneticPr fontId="3"/>
  </si>
  <si>
    <t>東京富士大</t>
    <rPh sb="0" eb="2">
      <t>トウキョウ</t>
    </rPh>
    <rPh sb="2" eb="4">
      <t>フジ</t>
    </rPh>
    <rPh sb="4" eb="5">
      <t>オオ</t>
    </rPh>
    <phoneticPr fontId="3"/>
  </si>
  <si>
    <t>阿部　悠人</t>
    <rPh sb="0" eb="2">
      <t>アベ</t>
    </rPh>
    <rPh sb="3" eb="5">
      <t>ユウト</t>
    </rPh>
    <phoneticPr fontId="3"/>
  </si>
  <si>
    <t>後藤　世羽</t>
    <rPh sb="0" eb="2">
      <t>ゴトウ</t>
    </rPh>
    <rPh sb="3" eb="4">
      <t>セ</t>
    </rPh>
    <rPh sb="4" eb="5">
      <t>ウ</t>
    </rPh>
    <phoneticPr fontId="3"/>
  </si>
  <si>
    <t>野田　颯太</t>
    <rPh sb="0" eb="2">
      <t>ノダ</t>
    </rPh>
    <rPh sb="3" eb="5">
      <t>ソウタ</t>
    </rPh>
    <phoneticPr fontId="3"/>
  </si>
  <si>
    <t>星　優真</t>
    <rPh sb="0" eb="1">
      <t>ホシ</t>
    </rPh>
    <rPh sb="2" eb="3">
      <t>ユウ</t>
    </rPh>
    <rPh sb="3" eb="4">
      <t>シン</t>
    </rPh>
    <phoneticPr fontId="3"/>
  </si>
  <si>
    <t>原田　春輝</t>
    <rPh sb="0" eb="2">
      <t>ハラダ</t>
    </rPh>
    <rPh sb="3" eb="4">
      <t>ハル</t>
    </rPh>
    <rPh sb="4" eb="5">
      <t>テル</t>
    </rPh>
    <phoneticPr fontId="3"/>
  </si>
  <si>
    <t>宮川　昌大</t>
    <rPh sb="0" eb="2">
      <t>ミヤガワ</t>
    </rPh>
    <rPh sb="3" eb="5">
      <t>ショウダイ</t>
    </rPh>
    <phoneticPr fontId="3"/>
  </si>
  <si>
    <t>手塚　崚馬</t>
    <rPh sb="0" eb="2">
      <t>テヅカ</t>
    </rPh>
    <rPh sb="3" eb="5">
      <t>リョウマ</t>
    </rPh>
    <phoneticPr fontId="3"/>
  </si>
  <si>
    <t>松田　歩真</t>
    <rPh sb="0" eb="2">
      <t>マツダ</t>
    </rPh>
    <rPh sb="3" eb="4">
      <t>アル</t>
    </rPh>
    <rPh sb="4" eb="5">
      <t>シン</t>
    </rPh>
    <phoneticPr fontId="3"/>
  </si>
  <si>
    <t>柏　竹琉</t>
    <rPh sb="0" eb="1">
      <t>カシワ</t>
    </rPh>
    <rPh sb="2" eb="3">
      <t>タケ</t>
    </rPh>
    <rPh sb="3" eb="4">
      <t>ル</t>
    </rPh>
    <phoneticPr fontId="3"/>
  </si>
  <si>
    <t>杉本　和也</t>
    <rPh sb="0" eb="2">
      <t>スギモト</t>
    </rPh>
    <rPh sb="3" eb="5">
      <t>カズヤ</t>
    </rPh>
    <phoneticPr fontId="3"/>
  </si>
  <si>
    <t>荒井　和也</t>
    <rPh sb="0" eb="2">
      <t>アライ</t>
    </rPh>
    <rPh sb="3" eb="5">
      <t>カズヤ</t>
    </rPh>
    <phoneticPr fontId="3"/>
  </si>
  <si>
    <t>佐藤　祐人</t>
    <rPh sb="0" eb="2">
      <t>サトウ</t>
    </rPh>
    <rPh sb="3" eb="5">
      <t>ユウト</t>
    </rPh>
    <phoneticPr fontId="3"/>
  </si>
  <si>
    <t>鈴木　笙</t>
    <rPh sb="0" eb="2">
      <t>スズキ</t>
    </rPh>
    <rPh sb="3" eb="4">
      <t>ショウ</t>
    </rPh>
    <phoneticPr fontId="3"/>
  </si>
  <si>
    <t>三浦　裕大</t>
    <rPh sb="0" eb="2">
      <t>ミウラ</t>
    </rPh>
    <rPh sb="3" eb="4">
      <t>ユウ</t>
    </rPh>
    <rPh sb="4" eb="5">
      <t>ダイ</t>
    </rPh>
    <phoneticPr fontId="3"/>
  </si>
  <si>
    <t>田原　翔太</t>
    <rPh sb="0" eb="2">
      <t>タハラ</t>
    </rPh>
    <rPh sb="3" eb="5">
      <t>ショウタ</t>
    </rPh>
    <phoneticPr fontId="3"/>
  </si>
  <si>
    <t>里川　奈優</t>
    <rPh sb="0" eb="2">
      <t>サトカワ</t>
    </rPh>
    <rPh sb="3" eb="4">
      <t>ナ</t>
    </rPh>
    <rPh sb="4" eb="5">
      <t>ユウ</t>
    </rPh>
    <phoneticPr fontId="3"/>
  </si>
  <si>
    <t>杉田　陽南</t>
    <rPh sb="0" eb="2">
      <t>スギタ</t>
    </rPh>
    <rPh sb="3" eb="5">
      <t>ヨウナン</t>
    </rPh>
    <phoneticPr fontId="3"/>
  </si>
  <si>
    <t>福岡　乃愛</t>
    <rPh sb="0" eb="2">
      <t>フクオカ</t>
    </rPh>
    <rPh sb="3" eb="5">
      <t>ノア</t>
    </rPh>
    <phoneticPr fontId="3"/>
  </si>
  <si>
    <t>工藤　夢</t>
    <rPh sb="0" eb="2">
      <t>クドウ</t>
    </rPh>
    <rPh sb="3" eb="4">
      <t>ユメ</t>
    </rPh>
    <phoneticPr fontId="3"/>
  </si>
  <si>
    <t>枝廣　愛</t>
    <rPh sb="0" eb="2">
      <t>エダヒロ</t>
    </rPh>
    <rPh sb="3" eb="4">
      <t>アイ</t>
    </rPh>
    <phoneticPr fontId="3"/>
  </si>
  <si>
    <t>髙橋　あかり</t>
    <rPh sb="0" eb="2">
      <t>タカハシ</t>
    </rPh>
    <phoneticPr fontId="3"/>
  </si>
  <si>
    <t>川北　帆香</t>
    <rPh sb="0" eb="2">
      <t>カワキタ</t>
    </rPh>
    <rPh sb="3" eb="4">
      <t>ホ</t>
    </rPh>
    <rPh sb="4" eb="5">
      <t>カ</t>
    </rPh>
    <phoneticPr fontId="3"/>
  </si>
  <si>
    <t>船場　清華</t>
    <rPh sb="0" eb="2">
      <t>フナバ</t>
    </rPh>
    <rPh sb="3" eb="4">
      <t>キヨ</t>
    </rPh>
    <rPh sb="4" eb="5">
      <t>ハナ</t>
    </rPh>
    <phoneticPr fontId="3"/>
  </si>
  <si>
    <t>出澤　杏佳</t>
    <rPh sb="0" eb="2">
      <t>イデサワ</t>
    </rPh>
    <rPh sb="3" eb="5">
      <t>キョウカ</t>
    </rPh>
    <phoneticPr fontId="3"/>
  </si>
  <si>
    <t>立川　朋佳</t>
    <rPh sb="0" eb="2">
      <t>タチカワ</t>
    </rPh>
    <rPh sb="3" eb="4">
      <t>トモ</t>
    </rPh>
    <rPh sb="4" eb="5">
      <t>カ</t>
    </rPh>
    <phoneticPr fontId="3"/>
  </si>
  <si>
    <t>泉田　朱音</t>
    <rPh sb="0" eb="2">
      <t>イズミダ</t>
    </rPh>
    <rPh sb="3" eb="4">
      <t>シュ</t>
    </rPh>
    <rPh sb="4" eb="5">
      <t>オン</t>
    </rPh>
    <phoneticPr fontId="3"/>
  </si>
  <si>
    <t>伊東　みらい</t>
    <rPh sb="0" eb="2">
      <t>イトウ</t>
    </rPh>
    <phoneticPr fontId="3"/>
  </si>
  <si>
    <t>萩井　菜津子</t>
    <rPh sb="0" eb="1">
      <t>ハギ</t>
    </rPh>
    <rPh sb="1" eb="2">
      <t>イ</t>
    </rPh>
    <rPh sb="3" eb="4">
      <t>ナ</t>
    </rPh>
    <rPh sb="4" eb="5">
      <t>ツ</t>
    </rPh>
    <rPh sb="5" eb="6">
      <t>コ</t>
    </rPh>
    <phoneticPr fontId="3"/>
  </si>
  <si>
    <t>伊藤　希望</t>
    <rPh sb="0" eb="2">
      <t>イトウ</t>
    </rPh>
    <rPh sb="3" eb="5">
      <t>キボウ</t>
    </rPh>
    <phoneticPr fontId="3"/>
  </si>
  <si>
    <t>前田　愛佳</t>
    <rPh sb="0" eb="2">
      <t>マエダ</t>
    </rPh>
    <rPh sb="3" eb="4">
      <t>アイ</t>
    </rPh>
    <rPh sb="4" eb="5">
      <t>カ</t>
    </rPh>
    <phoneticPr fontId="3"/>
  </si>
  <si>
    <t>山本　歩</t>
    <rPh sb="0" eb="2">
      <t>ヤマモト</t>
    </rPh>
    <rPh sb="3" eb="4">
      <t>アル</t>
    </rPh>
    <phoneticPr fontId="3"/>
  </si>
  <si>
    <t>宮川　昌大</t>
    <phoneticPr fontId="3"/>
  </si>
  <si>
    <t>三浦　裕大</t>
    <phoneticPr fontId="3"/>
  </si>
  <si>
    <t>坂田　修</t>
    <rPh sb="0" eb="2">
      <t>サカタ</t>
    </rPh>
    <rPh sb="3" eb="4">
      <t>シュウ</t>
    </rPh>
    <phoneticPr fontId="3"/>
  </si>
  <si>
    <t>小松　隼人</t>
    <rPh sb="0" eb="2">
      <t>コマツ</t>
    </rPh>
    <rPh sb="3" eb="5">
      <t>ハヤト</t>
    </rPh>
    <phoneticPr fontId="3"/>
  </si>
  <si>
    <t>谷本　凌</t>
    <rPh sb="0" eb="2">
      <t>タニモト</t>
    </rPh>
    <phoneticPr fontId="3"/>
  </si>
  <si>
    <t>松本　光史</t>
    <rPh sb="0" eb="2">
      <t>マツモト</t>
    </rPh>
    <rPh sb="3" eb="4">
      <t>ヒカリ</t>
    </rPh>
    <rPh sb="4" eb="5">
      <t>シ</t>
    </rPh>
    <phoneticPr fontId="3"/>
  </si>
  <si>
    <t>大関　勇太朗</t>
    <rPh sb="0" eb="2">
      <t>オオゼキ</t>
    </rPh>
    <phoneticPr fontId="3"/>
  </si>
  <si>
    <t>菊地　慎人</t>
    <rPh sb="0" eb="2">
      <t>キクチ</t>
    </rPh>
    <rPh sb="3" eb="4">
      <t>ツツシ</t>
    </rPh>
    <rPh sb="4" eb="5">
      <t>ヒト</t>
    </rPh>
    <phoneticPr fontId="3"/>
  </si>
  <si>
    <t>田原　翔太</t>
    <phoneticPr fontId="3"/>
  </si>
  <si>
    <t>甲斐　萌夏</t>
    <rPh sb="0" eb="2">
      <t>カイ</t>
    </rPh>
    <phoneticPr fontId="3"/>
  </si>
  <si>
    <t>原田　優芽</t>
    <rPh sb="0" eb="2">
      <t>ハラダ</t>
    </rPh>
    <rPh sb="3" eb="4">
      <t>ユウ</t>
    </rPh>
    <rPh sb="4" eb="5">
      <t>メ</t>
    </rPh>
    <phoneticPr fontId="3"/>
  </si>
  <si>
    <t>森田　真綾</t>
    <rPh sb="0" eb="2">
      <t>モリタ</t>
    </rPh>
    <rPh sb="3" eb="4">
      <t>シン</t>
    </rPh>
    <rPh sb="4" eb="5">
      <t>アヤ</t>
    </rPh>
    <phoneticPr fontId="3"/>
  </si>
  <si>
    <t>上野　彩香梨</t>
    <rPh sb="0" eb="2">
      <t>ウエノ</t>
    </rPh>
    <phoneticPr fontId="3"/>
  </si>
  <si>
    <t>藤田　奈子</t>
    <rPh sb="0" eb="2">
      <t>フジタ</t>
    </rPh>
    <rPh sb="3" eb="5">
      <t>ナコ</t>
    </rPh>
    <phoneticPr fontId="3"/>
  </si>
  <si>
    <t>宮脇　心和子</t>
    <rPh sb="0" eb="2">
      <t>ミヤワキ</t>
    </rPh>
    <rPh sb="3" eb="4">
      <t>ココロ</t>
    </rPh>
    <rPh sb="4" eb="6">
      <t>ワコ</t>
    </rPh>
    <phoneticPr fontId="3"/>
  </si>
  <si>
    <t>工藤　夢</t>
    <phoneticPr fontId="3"/>
  </si>
  <si>
    <t>枝廣　愛</t>
    <phoneticPr fontId="3"/>
  </si>
  <si>
    <t>１　明治大</t>
    <rPh sb="2" eb="4">
      <t>メイジ</t>
    </rPh>
    <rPh sb="4" eb="5">
      <t>ダイ</t>
    </rPh>
    <phoneticPr fontId="3"/>
  </si>
  <si>
    <t>加山　裕</t>
    <rPh sb="0" eb="2">
      <t>カヤマ</t>
    </rPh>
    <rPh sb="3" eb="4">
      <t>ユウ</t>
    </rPh>
    <phoneticPr fontId="3"/>
  </si>
  <si>
    <t>小林　広夢</t>
    <rPh sb="0" eb="2">
      <t>コバヤシ</t>
    </rPh>
    <rPh sb="3" eb="4">
      <t>ヒロ</t>
    </rPh>
    <rPh sb="4" eb="5">
      <t>ユメ</t>
    </rPh>
    <phoneticPr fontId="3"/>
  </si>
  <si>
    <t>伊藤　礼博</t>
    <rPh sb="0" eb="2">
      <t>イトウ</t>
    </rPh>
    <rPh sb="3" eb="4">
      <t>レイ</t>
    </rPh>
    <rPh sb="4" eb="5">
      <t>ハク</t>
    </rPh>
    <phoneticPr fontId="3"/>
  </si>
  <si>
    <t>小林　広夢</t>
    <phoneticPr fontId="3"/>
  </si>
  <si>
    <t>伊藤　礼博</t>
    <phoneticPr fontId="3"/>
  </si>
  <si>
    <t>１　早稲田大</t>
    <rPh sb="2" eb="5">
      <t>ワセダ</t>
    </rPh>
    <rPh sb="5" eb="6">
      <t>ダイ</t>
    </rPh>
    <phoneticPr fontId="3"/>
  </si>
  <si>
    <t>小松　隼人</t>
    <phoneticPr fontId="3"/>
  </si>
  <si>
    <t>米倉　勝</t>
    <rPh sb="0" eb="2">
      <t>ヨネクラ</t>
    </rPh>
    <rPh sb="3" eb="4">
      <t>マサル</t>
    </rPh>
    <phoneticPr fontId="3"/>
  </si>
  <si>
    <t>１　中央大</t>
    <rPh sb="2" eb="4">
      <t>チュウオウ</t>
    </rPh>
    <rPh sb="4" eb="5">
      <t>ダイ</t>
    </rPh>
    <phoneticPr fontId="3"/>
  </si>
  <si>
    <t>１　筑波大</t>
    <rPh sb="2" eb="4">
      <t>ツクバ</t>
    </rPh>
    <rPh sb="4" eb="5">
      <t>ダイ</t>
    </rPh>
    <phoneticPr fontId="3"/>
  </si>
  <si>
    <t>１　専修大</t>
    <rPh sb="2" eb="4">
      <t>センシュウ</t>
    </rPh>
    <rPh sb="4" eb="5">
      <t>ダイ</t>
    </rPh>
    <phoneticPr fontId="3"/>
  </si>
  <si>
    <t>櫻井　倭</t>
    <rPh sb="0" eb="2">
      <t>サクライ</t>
    </rPh>
    <rPh sb="3" eb="4">
      <t>ヤマト</t>
    </rPh>
    <phoneticPr fontId="3"/>
  </si>
  <si>
    <t>２　明治大</t>
    <rPh sb="2" eb="4">
      <t>メイジ</t>
    </rPh>
    <rPh sb="4" eb="5">
      <t>ダイ</t>
    </rPh>
    <phoneticPr fontId="3"/>
  </si>
  <si>
    <t>２　早稲田大</t>
    <rPh sb="2" eb="5">
      <t>ワセダ</t>
    </rPh>
    <rPh sb="5" eb="6">
      <t>ダイ</t>
    </rPh>
    <phoneticPr fontId="3"/>
  </si>
  <si>
    <t>２　筑波大</t>
    <rPh sb="2" eb="4">
      <t>ツクバ</t>
    </rPh>
    <rPh sb="4" eb="5">
      <t>ダイ</t>
    </rPh>
    <phoneticPr fontId="3"/>
  </si>
  <si>
    <t>２　中央大</t>
    <rPh sb="2" eb="4">
      <t>チュウオウ</t>
    </rPh>
    <rPh sb="4" eb="5">
      <t>ダイ</t>
    </rPh>
    <phoneticPr fontId="3"/>
  </si>
  <si>
    <t>２　専修大</t>
    <rPh sb="2" eb="4">
      <t>センシュウ</t>
    </rPh>
    <rPh sb="4" eb="5">
      <t>ダイ</t>
    </rPh>
    <phoneticPr fontId="3"/>
  </si>
  <si>
    <t>３　明治大</t>
    <rPh sb="2" eb="4">
      <t>メイジ</t>
    </rPh>
    <rPh sb="4" eb="5">
      <t>ダイ</t>
    </rPh>
    <phoneticPr fontId="3"/>
  </si>
  <si>
    <t>３　早稲田大</t>
    <rPh sb="2" eb="5">
      <t>ワセダ</t>
    </rPh>
    <rPh sb="5" eb="6">
      <t>ダイ</t>
    </rPh>
    <phoneticPr fontId="3"/>
  </si>
  <si>
    <t>３　日本大</t>
    <rPh sb="2" eb="4">
      <t>ニホン</t>
    </rPh>
    <rPh sb="4" eb="5">
      <t>ダイ</t>
    </rPh>
    <phoneticPr fontId="3"/>
  </si>
  <si>
    <t>３　中央大</t>
    <rPh sb="2" eb="4">
      <t>チュウオウ</t>
    </rPh>
    <rPh sb="4" eb="5">
      <t>ダイ</t>
    </rPh>
    <phoneticPr fontId="3"/>
  </si>
  <si>
    <t>３　専修大</t>
    <rPh sb="2" eb="4">
      <t>センシュウ</t>
    </rPh>
    <rPh sb="4" eb="5">
      <t>ダイ</t>
    </rPh>
    <phoneticPr fontId="3"/>
  </si>
  <si>
    <t>稲吉　美沙</t>
    <rPh sb="0" eb="2">
      <t>イナヨシ</t>
    </rPh>
    <rPh sb="3" eb="5">
      <t>ミサ</t>
    </rPh>
    <phoneticPr fontId="3"/>
  </si>
  <si>
    <t>山下　菜々美</t>
    <rPh sb="0" eb="2">
      <t>ヤマシタ</t>
    </rPh>
    <rPh sb="3" eb="4">
      <t>ナ</t>
    </rPh>
    <rPh sb="5" eb="6">
      <t>ビ</t>
    </rPh>
    <phoneticPr fontId="3"/>
  </si>
  <si>
    <t>横田　心</t>
    <rPh sb="0" eb="2">
      <t>ヨコタ</t>
    </rPh>
    <rPh sb="3" eb="4">
      <t>ココロ</t>
    </rPh>
    <phoneticPr fontId="3"/>
  </si>
  <si>
    <t>首藤　美咲</t>
    <rPh sb="0" eb="2">
      <t>シュドウ</t>
    </rPh>
    <rPh sb="3" eb="5">
      <t>ミサキ</t>
    </rPh>
    <phoneticPr fontId="3"/>
  </si>
  <si>
    <t>４　明治大</t>
    <rPh sb="2" eb="4">
      <t>メイジ</t>
    </rPh>
    <rPh sb="4" eb="5">
      <t>ダイ</t>
    </rPh>
    <phoneticPr fontId="3"/>
  </si>
  <si>
    <t>４　早稲田大</t>
    <rPh sb="2" eb="5">
      <t>ワセダ</t>
    </rPh>
    <rPh sb="5" eb="6">
      <t>ダイ</t>
    </rPh>
    <phoneticPr fontId="3"/>
  </si>
  <si>
    <t>４　中央大</t>
    <rPh sb="2" eb="4">
      <t>チュウオウ</t>
    </rPh>
    <rPh sb="4" eb="5">
      <t>ダイ</t>
    </rPh>
    <phoneticPr fontId="3"/>
  </si>
  <si>
    <t>４　日本大</t>
    <rPh sb="2" eb="4">
      <t>ニホン</t>
    </rPh>
    <rPh sb="4" eb="5">
      <t>ダイ</t>
    </rPh>
    <phoneticPr fontId="3"/>
  </si>
  <si>
    <t>４　専修大</t>
    <rPh sb="2" eb="4">
      <t>センシュウ</t>
    </rPh>
    <rPh sb="4" eb="5">
      <t>ダイ</t>
    </rPh>
    <phoneticPr fontId="3"/>
  </si>
  <si>
    <t>７　中央大</t>
    <rPh sb="2" eb="4">
      <t>チュウオウ</t>
    </rPh>
    <rPh sb="4" eb="5">
      <t>ダイ</t>
    </rPh>
    <phoneticPr fontId="3"/>
  </si>
  <si>
    <t>７　専修大</t>
    <rPh sb="2" eb="4">
      <t>センシュウ</t>
    </rPh>
    <rPh sb="4" eb="5">
      <t>ダイ</t>
    </rPh>
    <phoneticPr fontId="3"/>
  </si>
  <si>
    <t>７　筑波大</t>
    <rPh sb="2" eb="4">
      <t>ツクバ</t>
    </rPh>
    <rPh sb="4" eb="5">
      <t>ダイ</t>
    </rPh>
    <phoneticPr fontId="3"/>
  </si>
  <si>
    <t>７　日本大</t>
    <rPh sb="2" eb="4">
      <t>ニホン</t>
    </rPh>
    <rPh sb="4" eb="5">
      <t>ダイ</t>
    </rPh>
    <phoneticPr fontId="3"/>
  </si>
  <si>
    <t>前原　椿樹</t>
    <rPh sb="0" eb="2">
      <t>マエハラ</t>
    </rPh>
    <rPh sb="3" eb="4">
      <t>ツバキ</t>
    </rPh>
    <rPh sb="4" eb="5">
      <t>イツキ</t>
    </rPh>
    <phoneticPr fontId="3"/>
  </si>
  <si>
    <t>手塚　大輝</t>
    <rPh sb="0" eb="2">
      <t>テヅカ</t>
    </rPh>
    <rPh sb="3" eb="5">
      <t>タイキ</t>
    </rPh>
    <phoneticPr fontId="3"/>
  </si>
  <si>
    <t>５　日本大</t>
    <rPh sb="2" eb="4">
      <t>ニホン</t>
    </rPh>
    <rPh sb="4" eb="5">
      <t>ナオヒロ</t>
    </rPh>
    <phoneticPr fontId="3"/>
  </si>
  <si>
    <t>６　中央大</t>
    <rPh sb="2" eb="4">
      <t>チュウオウ</t>
    </rPh>
    <rPh sb="4" eb="5">
      <t>マサル</t>
    </rPh>
    <phoneticPr fontId="3"/>
  </si>
  <si>
    <t>専修大</t>
    <rPh sb="0" eb="2">
      <t>センシュウ</t>
    </rPh>
    <rPh sb="2" eb="3">
      <t>ヤスユキ</t>
    </rPh>
    <phoneticPr fontId="3"/>
  </si>
  <si>
    <t>２　大正大</t>
    <rPh sb="2" eb="4">
      <t>タイショウ</t>
    </rPh>
    <rPh sb="4" eb="5">
      <t>ダイ</t>
    </rPh>
    <phoneticPr fontId="3"/>
  </si>
  <si>
    <t>５　中央大</t>
    <rPh sb="2" eb="4">
      <t>チュウオウ</t>
    </rPh>
    <rPh sb="4" eb="5">
      <t>ナオヒロ</t>
    </rPh>
    <phoneticPr fontId="3"/>
  </si>
  <si>
    <t>６　日本大</t>
    <rPh sb="2" eb="4">
      <t>ニホン</t>
    </rPh>
    <rPh sb="4" eb="5">
      <t>マサル</t>
    </rPh>
    <phoneticPr fontId="3"/>
  </si>
  <si>
    <t>福澤　勇太</t>
    <rPh sb="0" eb="2">
      <t>フクザワ</t>
    </rPh>
    <rPh sb="3" eb="5">
      <t>ユウタ</t>
    </rPh>
    <phoneticPr fontId="3"/>
  </si>
  <si>
    <t>宮本　大輝</t>
    <rPh sb="0" eb="2">
      <t>ミヤモト</t>
    </rPh>
    <rPh sb="3" eb="5">
      <t>タイキ</t>
    </rPh>
    <phoneticPr fontId="3"/>
  </si>
  <si>
    <t>阿部　悠人</t>
    <phoneticPr fontId="3"/>
  </si>
  <si>
    <t>野田　颯太</t>
    <phoneticPr fontId="3"/>
  </si>
  <si>
    <t>飯村　悠太</t>
    <phoneticPr fontId="3"/>
  </si>
  <si>
    <t>中央大</t>
    <rPh sb="0" eb="2">
      <t>チュウオウ</t>
    </rPh>
    <rPh sb="2" eb="3">
      <t>ヤスユキ</t>
    </rPh>
    <phoneticPr fontId="3"/>
  </si>
  <si>
    <t>３　大正大</t>
    <rPh sb="2" eb="4">
      <t>タイショウ</t>
    </rPh>
    <rPh sb="4" eb="5">
      <t>ダイ</t>
    </rPh>
    <phoneticPr fontId="3"/>
  </si>
  <si>
    <t>５　専修大</t>
    <rPh sb="2" eb="4">
      <t>センシュウ</t>
    </rPh>
    <rPh sb="4" eb="5">
      <t>ナオヒロ</t>
    </rPh>
    <phoneticPr fontId="3"/>
  </si>
  <si>
    <t>６　明治大</t>
    <rPh sb="2" eb="4">
      <t>メイジ</t>
    </rPh>
    <rPh sb="4" eb="5">
      <t>マサル</t>
    </rPh>
    <phoneticPr fontId="3"/>
  </si>
  <si>
    <t>日本大</t>
    <rPh sb="0" eb="2">
      <t>ニホン</t>
    </rPh>
    <rPh sb="2" eb="3">
      <t>ヤスユキ</t>
    </rPh>
    <phoneticPr fontId="3"/>
  </si>
  <si>
    <t>４　大正大</t>
    <rPh sb="2" eb="4">
      <t>タイショウ</t>
    </rPh>
    <rPh sb="4" eb="5">
      <t>ダイ</t>
    </rPh>
    <phoneticPr fontId="3"/>
  </si>
  <si>
    <t>５　明治大</t>
    <rPh sb="2" eb="4">
      <t>メイジ</t>
    </rPh>
    <rPh sb="4" eb="5">
      <t>ナオヒロ</t>
    </rPh>
    <phoneticPr fontId="3"/>
  </si>
  <si>
    <t>６　専修大</t>
    <rPh sb="2" eb="4">
      <t>センシュウ</t>
    </rPh>
    <rPh sb="4" eb="5">
      <t>マサル</t>
    </rPh>
    <phoneticPr fontId="3"/>
  </si>
  <si>
    <t>早稲田大</t>
    <rPh sb="0" eb="3">
      <t>ワセダ</t>
    </rPh>
    <rPh sb="3" eb="4">
      <t>ヤスユキ</t>
    </rPh>
    <phoneticPr fontId="3"/>
  </si>
  <si>
    <t>５　大正大</t>
    <rPh sb="2" eb="4">
      <t>タイショウ</t>
    </rPh>
    <rPh sb="4" eb="5">
      <t>ナオヒロ</t>
    </rPh>
    <phoneticPr fontId="3"/>
  </si>
  <si>
    <t>筑波大</t>
    <rPh sb="0" eb="2">
      <t>ツクバ</t>
    </rPh>
    <rPh sb="2" eb="3">
      <t>ヤスユキ</t>
    </rPh>
    <phoneticPr fontId="3"/>
  </si>
  <si>
    <t>６　大正大</t>
    <rPh sb="2" eb="4">
      <t>タイショウ</t>
    </rPh>
    <rPh sb="4" eb="5">
      <t>マサル</t>
    </rPh>
    <phoneticPr fontId="3"/>
  </si>
  <si>
    <t>５　筑波大</t>
    <rPh sb="2" eb="4">
      <t>ツクバ</t>
    </rPh>
    <rPh sb="4" eb="5">
      <t>ナオヒロ</t>
    </rPh>
    <phoneticPr fontId="3"/>
  </si>
  <si>
    <t>６　早稲田大</t>
    <rPh sb="2" eb="5">
      <t>ワセダ</t>
    </rPh>
    <rPh sb="5" eb="6">
      <t>マサル</t>
    </rPh>
    <phoneticPr fontId="3"/>
  </si>
  <si>
    <t>７　大正大</t>
    <rPh sb="2" eb="4">
      <t>タイショウ</t>
    </rPh>
    <rPh sb="4" eb="5">
      <t>ダイ</t>
    </rPh>
    <phoneticPr fontId="3"/>
  </si>
  <si>
    <t>大正大</t>
    <rPh sb="0" eb="2">
      <t>タイショウ</t>
    </rPh>
    <rPh sb="2" eb="3">
      <t>ヤスユキ</t>
    </rPh>
    <phoneticPr fontId="3"/>
  </si>
  <si>
    <t>５　早稲田大</t>
    <rPh sb="2" eb="5">
      <t>ワセダ</t>
    </rPh>
    <rPh sb="5" eb="6">
      <t>ナオヒロ</t>
    </rPh>
    <phoneticPr fontId="3"/>
  </si>
  <si>
    <t>６　筑波大</t>
    <rPh sb="2" eb="4">
      <t>ツクバ</t>
    </rPh>
    <rPh sb="4" eb="5">
      <t>マサル</t>
    </rPh>
    <phoneticPr fontId="3"/>
  </si>
  <si>
    <t>１　大正大</t>
    <rPh sb="2" eb="4">
      <t>タイショウ</t>
    </rPh>
    <rPh sb="4" eb="5">
      <t>ダイ</t>
    </rPh>
    <phoneticPr fontId="3"/>
  </si>
  <si>
    <t>中山　恭花</t>
    <rPh sb="0" eb="2">
      <t>ナカヤマ</t>
    </rPh>
    <rPh sb="3" eb="4">
      <t>キョウ</t>
    </rPh>
    <rPh sb="4" eb="5">
      <t>ハナ</t>
    </rPh>
    <phoneticPr fontId="3"/>
  </si>
  <si>
    <t>日本体育大</t>
    <rPh sb="0" eb="4">
      <t>ニホンタイイク</t>
    </rPh>
    <rPh sb="4" eb="5">
      <t>ヤスユキ</t>
    </rPh>
    <phoneticPr fontId="3"/>
  </si>
  <si>
    <t>川本　茉乃花</t>
    <rPh sb="0" eb="2">
      <t>カワモト</t>
    </rPh>
    <phoneticPr fontId="3"/>
  </si>
  <si>
    <t>深谷　和花</t>
    <rPh sb="0" eb="2">
      <t>フカヤ</t>
    </rPh>
    <rPh sb="3" eb="4">
      <t>ワ</t>
    </rPh>
    <rPh sb="4" eb="5">
      <t>ハナ</t>
    </rPh>
    <phoneticPr fontId="3"/>
  </si>
  <si>
    <t>杉田　陽南</t>
    <phoneticPr fontId="3"/>
  </si>
  <si>
    <t>熊谷　桜</t>
    <rPh sb="0" eb="2">
      <t>クマガイ</t>
    </rPh>
    <rPh sb="3" eb="4">
      <t>サクラ</t>
    </rPh>
    <phoneticPr fontId="3"/>
  </si>
  <si>
    <t>田中　木葉</t>
    <rPh sb="0" eb="2">
      <t>タナカ</t>
    </rPh>
    <rPh sb="3" eb="4">
      <t>コ</t>
    </rPh>
    <rPh sb="4" eb="5">
      <t>ハ</t>
    </rPh>
    <phoneticPr fontId="3"/>
  </si>
  <si>
    <t>石井　日菜</t>
    <rPh sb="0" eb="2">
      <t>イシイ</t>
    </rPh>
    <rPh sb="3" eb="4">
      <t>ヒ</t>
    </rPh>
    <rPh sb="4" eb="5">
      <t>ナ</t>
    </rPh>
    <phoneticPr fontId="3"/>
  </si>
  <si>
    <t>矢口　絵梨</t>
    <rPh sb="0" eb="2">
      <t>ヤグチ</t>
    </rPh>
    <rPh sb="3" eb="4">
      <t>エ</t>
    </rPh>
    <rPh sb="4" eb="5">
      <t>ナシ</t>
    </rPh>
    <phoneticPr fontId="3"/>
  </si>
  <si>
    <t>遠藤　優葉</t>
    <rPh sb="0" eb="2">
      <t>エンドウ</t>
    </rPh>
    <rPh sb="3" eb="4">
      <t>ユウ</t>
    </rPh>
    <rPh sb="4" eb="5">
      <t>ハ</t>
    </rPh>
    <phoneticPr fontId="3"/>
  </si>
  <si>
    <t>山本　千歳</t>
    <rPh sb="0" eb="2">
      <t>ヤマモト</t>
    </rPh>
    <rPh sb="3" eb="5">
      <t>チトセ</t>
    </rPh>
    <phoneticPr fontId="3"/>
  </si>
  <si>
    <t>佐々木　美優</t>
    <rPh sb="0" eb="3">
      <t>ササキ</t>
    </rPh>
    <rPh sb="4" eb="6">
      <t>ミュウ</t>
    </rPh>
    <phoneticPr fontId="3"/>
  </si>
  <si>
    <t>田中　木葉</t>
    <phoneticPr fontId="3"/>
  </si>
  <si>
    <t>矢口　絵梨</t>
    <phoneticPr fontId="3"/>
  </si>
  <si>
    <t>陳ヶ尾　真子</t>
    <rPh sb="0" eb="1">
      <t>チン</t>
    </rPh>
    <rPh sb="2" eb="3">
      <t>オ</t>
    </rPh>
    <rPh sb="4" eb="6">
      <t>マコ</t>
    </rPh>
    <phoneticPr fontId="3"/>
  </si>
  <si>
    <t>仲本　七虹</t>
    <rPh sb="0" eb="2">
      <t>ナカモト</t>
    </rPh>
    <rPh sb="3" eb="4">
      <t>ナナ</t>
    </rPh>
    <rPh sb="4" eb="5">
      <t>ニジ</t>
    </rPh>
    <phoneticPr fontId="3"/>
  </si>
  <si>
    <t>出澤　杏佳</t>
    <phoneticPr fontId="3"/>
  </si>
  <si>
    <t>甲斐　萌夏</t>
    <phoneticPr fontId="3"/>
  </si>
  <si>
    <t>ーーー</t>
    <phoneticPr fontId="3"/>
  </si>
  <si>
    <t>稲吉　美沙</t>
    <phoneticPr fontId="3"/>
  </si>
  <si>
    <t>大槻　琴音</t>
    <rPh sb="0" eb="2">
      <t>ダイツキ</t>
    </rPh>
    <rPh sb="3" eb="5">
      <t>コトネ</t>
    </rPh>
    <phoneticPr fontId="3"/>
  </si>
  <si>
    <t>大槻　琴音</t>
    <phoneticPr fontId="3"/>
  </si>
  <si>
    <t>高橋　奈未</t>
    <rPh sb="0" eb="2">
      <t>タカハシ</t>
    </rPh>
    <rPh sb="3" eb="4">
      <t>ナ</t>
    </rPh>
    <rPh sb="4" eb="5">
      <t>ミ</t>
    </rPh>
    <phoneticPr fontId="3"/>
  </si>
  <si>
    <t>萩井　菜津子</t>
    <phoneticPr fontId="3"/>
  </si>
  <si>
    <t>畑中　彩月季</t>
    <rPh sb="0" eb="2">
      <t>ハタナカ</t>
    </rPh>
    <rPh sb="3" eb="4">
      <t>アヤ</t>
    </rPh>
    <rPh sb="4" eb="5">
      <t>ツキ</t>
    </rPh>
    <rPh sb="5" eb="6">
      <t>キ</t>
    </rPh>
    <phoneticPr fontId="3"/>
  </si>
  <si>
    <t>赤川　瑞姫</t>
    <rPh sb="0" eb="2">
      <t>アカガワ</t>
    </rPh>
    <rPh sb="3" eb="4">
      <t>ズイ</t>
    </rPh>
    <rPh sb="4" eb="5">
      <t>ヒメ</t>
    </rPh>
    <phoneticPr fontId="3"/>
  </si>
  <si>
    <t>新治　愁菜</t>
    <rPh sb="0" eb="2">
      <t>ニイハリ</t>
    </rPh>
    <rPh sb="3" eb="4">
      <t>シュウ</t>
    </rPh>
    <rPh sb="4" eb="5">
      <t>ナ</t>
    </rPh>
    <phoneticPr fontId="3"/>
  </si>
  <si>
    <t>香取　位圭</t>
    <rPh sb="0" eb="2">
      <t>カトリ</t>
    </rPh>
    <rPh sb="3" eb="4">
      <t>クライ</t>
    </rPh>
    <rPh sb="4" eb="5">
      <t>ケイ</t>
    </rPh>
    <phoneticPr fontId="3"/>
  </si>
  <si>
    <t>泉田　朱音</t>
    <phoneticPr fontId="3"/>
  </si>
  <si>
    <t>原田　優芽</t>
    <phoneticPr fontId="3"/>
  </si>
  <si>
    <t>川畑　明日香</t>
    <rPh sb="0" eb="2">
      <t>カワバタ</t>
    </rPh>
    <rPh sb="3" eb="6">
      <t>アスカ</t>
    </rPh>
    <phoneticPr fontId="3"/>
  </si>
  <si>
    <t>森田　真綾</t>
    <phoneticPr fontId="3"/>
  </si>
  <si>
    <t>武山　華子</t>
    <rPh sb="0" eb="2">
      <t>タケヤマ</t>
    </rPh>
    <rPh sb="3" eb="5">
      <t>ハナコ</t>
    </rPh>
    <phoneticPr fontId="3"/>
  </si>
  <si>
    <t>遠藤　優葉</t>
    <phoneticPr fontId="3"/>
  </si>
  <si>
    <t>山本　千歳</t>
    <phoneticPr fontId="3"/>
  </si>
  <si>
    <t>前出　陸杜</t>
    <rPh sb="0" eb="2">
      <t>マエデ</t>
    </rPh>
    <phoneticPr fontId="3"/>
  </si>
  <si>
    <t>青山　貴洋</t>
    <rPh sb="0" eb="2">
      <t>アオヤマ</t>
    </rPh>
    <phoneticPr fontId="3"/>
  </si>
  <si>
    <t>道廣　晴貴</t>
    <phoneticPr fontId="3"/>
  </si>
  <si>
    <t>１　前出</t>
    <rPh sb="2" eb="4">
      <t>マエデ</t>
    </rPh>
    <phoneticPr fontId="3"/>
  </si>
  <si>
    <t>濵田　一輝</t>
    <rPh sb="3" eb="5">
      <t>カズキ</t>
    </rPh>
    <phoneticPr fontId="3"/>
  </si>
  <si>
    <t>濵田　一輝</t>
    <phoneticPr fontId="3"/>
  </si>
  <si>
    <t>徳田　幹太</t>
    <rPh sb="0" eb="2">
      <t>トクダ</t>
    </rPh>
    <rPh sb="3" eb="5">
      <t>カンタ</t>
    </rPh>
    <phoneticPr fontId="3"/>
  </si>
  <si>
    <t>磯村　拓夢</t>
    <rPh sb="0" eb="2">
      <t>イソムラ</t>
    </rPh>
    <rPh sb="3" eb="4">
      <t>タク</t>
    </rPh>
    <rPh sb="4" eb="5">
      <t>ユメ</t>
    </rPh>
    <phoneticPr fontId="3"/>
  </si>
  <si>
    <t>徳田　幹太</t>
    <phoneticPr fontId="3"/>
  </si>
  <si>
    <t>吉山　僚一</t>
    <rPh sb="0" eb="2">
      <t>ヨシヤマ</t>
    </rPh>
    <rPh sb="3" eb="5">
      <t>リョウイチ</t>
    </rPh>
    <phoneticPr fontId="3"/>
  </si>
  <si>
    <t>池　松怡</t>
    <rPh sb="0" eb="1">
      <t>イケ</t>
    </rPh>
    <rPh sb="2" eb="3">
      <t>マツ</t>
    </rPh>
    <rPh sb="3" eb="4">
      <t>イ</t>
    </rPh>
    <phoneticPr fontId="3"/>
  </si>
  <si>
    <t>首藤　美咲</t>
    <phoneticPr fontId="3"/>
  </si>
  <si>
    <t>辻井　聡一</t>
    <rPh sb="0" eb="2">
      <t>ツジイ</t>
    </rPh>
    <rPh sb="3" eb="5">
      <t>ソウイチ</t>
    </rPh>
    <phoneticPr fontId="3"/>
  </si>
  <si>
    <t>田中　京太郎</t>
    <rPh sb="0" eb="2">
      <t>タナカ</t>
    </rPh>
    <rPh sb="3" eb="6">
      <t>キョウタロウ</t>
    </rPh>
    <phoneticPr fontId="3"/>
  </si>
  <si>
    <r>
      <t>２０２３（Ｒ５）・秋季・１部</t>
    </r>
    <r>
      <rPr>
        <b/>
        <sz val="13.5"/>
        <rFont val="ＭＳ Ｐゴシック"/>
        <family val="3"/>
        <charset val="128"/>
      </rPr>
      <t>・関東学生リーグ戦・全記録</t>
    </r>
    <rPh sb="9" eb="10">
      <t>アキ</t>
    </rPh>
    <rPh sb="10" eb="11">
      <t>キ</t>
    </rPh>
    <phoneticPr fontId="3"/>
  </si>
  <si>
    <t>２０２３（Ｒ５）・秋</t>
    <rPh sb="9" eb="10">
      <t>アキ</t>
    </rPh>
    <phoneticPr fontId="3"/>
  </si>
  <si>
    <t>今季(2023秋)の成績</t>
    <rPh sb="0" eb="2">
      <t>コンキ</t>
    </rPh>
    <rPh sb="7" eb="8">
      <t>アキ</t>
    </rPh>
    <rPh sb="10" eb="12">
      <t>セイセキ</t>
    </rPh>
    <phoneticPr fontId="3"/>
  </si>
  <si>
    <t>宇田　幸矢</t>
    <rPh sb="0" eb="2">
      <t>ウダ</t>
    </rPh>
    <rPh sb="3" eb="5">
      <t>ユキヤ</t>
    </rPh>
    <phoneticPr fontId="3"/>
  </si>
  <si>
    <t>宇田　幸矢</t>
    <phoneticPr fontId="3"/>
  </si>
  <si>
    <t>松田　歩真</t>
    <phoneticPr fontId="3"/>
  </si>
  <si>
    <t>駒澤大</t>
    <rPh sb="0" eb="2">
      <t>コマザワ</t>
    </rPh>
    <rPh sb="2" eb="3">
      <t>ヤスユキ</t>
    </rPh>
    <phoneticPr fontId="3"/>
  </si>
  <si>
    <t>日本体育大</t>
    <rPh sb="0" eb="4">
      <t>ニホンタイイク</t>
    </rPh>
    <rPh sb="4" eb="5">
      <t>マサヒロ</t>
    </rPh>
    <phoneticPr fontId="3"/>
  </si>
  <si>
    <t>清野　晃大</t>
    <rPh sb="0" eb="2">
      <t>セイノ</t>
    </rPh>
    <rPh sb="3" eb="4">
      <t>アキラ</t>
    </rPh>
    <rPh sb="4" eb="5">
      <t>ダイ</t>
    </rPh>
    <phoneticPr fontId="3"/>
  </si>
  <si>
    <t>木村　飛翔</t>
    <rPh sb="0" eb="2">
      <t>キムラ</t>
    </rPh>
    <rPh sb="3" eb="5">
      <t>ヒショウ</t>
    </rPh>
    <phoneticPr fontId="3"/>
  </si>
  <si>
    <t>相楽　将</t>
    <rPh sb="0" eb="2">
      <t>サガラ</t>
    </rPh>
    <rPh sb="3" eb="4">
      <t>マサル</t>
    </rPh>
    <phoneticPr fontId="3"/>
  </si>
  <si>
    <t>白山　遼</t>
    <rPh sb="0" eb="2">
      <t>シロヤマ</t>
    </rPh>
    <rPh sb="3" eb="4">
      <t>リョウ</t>
    </rPh>
    <phoneticPr fontId="3"/>
  </si>
  <si>
    <t>加藤　渉</t>
    <rPh sb="0" eb="2">
      <t>カトウ</t>
    </rPh>
    <rPh sb="3" eb="4">
      <t>ワタル</t>
    </rPh>
    <phoneticPr fontId="3"/>
  </si>
  <si>
    <t>管　琉乃介</t>
    <rPh sb="0" eb="1">
      <t>カン</t>
    </rPh>
    <rPh sb="2" eb="3">
      <t>ル</t>
    </rPh>
    <rPh sb="3" eb="4">
      <t>ノ</t>
    </rPh>
    <rPh sb="4" eb="5">
      <t>スケ</t>
    </rPh>
    <phoneticPr fontId="3"/>
  </si>
  <si>
    <t>清野　晃大</t>
    <phoneticPr fontId="3"/>
  </si>
  <si>
    <t>加藤　渉</t>
    <phoneticPr fontId="3"/>
  </si>
  <si>
    <t>木村　飛翔</t>
    <phoneticPr fontId="3"/>
  </si>
  <si>
    <t>白山　遼</t>
    <phoneticPr fontId="3"/>
  </si>
  <si>
    <t>芦澤　慶音</t>
    <rPh sb="0" eb="2">
      <t>アシザワ</t>
    </rPh>
    <rPh sb="3" eb="4">
      <t>ケイ</t>
    </rPh>
    <rPh sb="4" eb="5">
      <t>オン</t>
    </rPh>
    <phoneticPr fontId="3"/>
  </si>
  <si>
    <t>泊　航太</t>
    <rPh sb="0" eb="1">
      <t>トマリ</t>
    </rPh>
    <rPh sb="2" eb="4">
      <t>コウタ</t>
    </rPh>
    <phoneticPr fontId="3"/>
  </si>
  <si>
    <t>廣田　遼太朗</t>
    <rPh sb="0" eb="2">
      <t>ヒロタ</t>
    </rPh>
    <rPh sb="3" eb="4">
      <t>リョウ</t>
    </rPh>
    <rPh sb="4" eb="5">
      <t>タ</t>
    </rPh>
    <rPh sb="5" eb="6">
      <t>ロウ</t>
    </rPh>
    <phoneticPr fontId="3"/>
  </si>
  <si>
    <t>遠藤　唯夢</t>
    <rPh sb="0" eb="2">
      <t>エンドウ</t>
    </rPh>
    <rPh sb="3" eb="4">
      <t>ユイ</t>
    </rPh>
    <rPh sb="4" eb="5">
      <t>ユメ</t>
    </rPh>
    <phoneticPr fontId="3"/>
  </si>
  <si>
    <t>笠井　埜衣</t>
    <rPh sb="0" eb="2">
      <t>カサイ</t>
    </rPh>
    <rPh sb="3" eb="4">
      <t>ノ</t>
    </rPh>
    <rPh sb="4" eb="5">
      <t>イ</t>
    </rPh>
    <phoneticPr fontId="3"/>
  </si>
  <si>
    <t>熊谷　楓希</t>
    <rPh sb="0" eb="2">
      <t>クマガヤ</t>
    </rPh>
    <rPh sb="3" eb="4">
      <t>カエデ</t>
    </rPh>
    <rPh sb="4" eb="5">
      <t>キ</t>
    </rPh>
    <phoneticPr fontId="3"/>
  </si>
  <si>
    <t>芦澤　慶音</t>
    <phoneticPr fontId="3"/>
  </si>
  <si>
    <t>泊　航太</t>
    <phoneticPr fontId="3"/>
  </si>
  <si>
    <t>花木　愛理</t>
    <rPh sb="0" eb="2">
      <t>ハナキ</t>
    </rPh>
    <rPh sb="3" eb="4">
      <t>アイ</t>
    </rPh>
    <rPh sb="4" eb="5">
      <t>リ</t>
    </rPh>
    <phoneticPr fontId="3"/>
  </si>
  <si>
    <t>中田　絵梨奈</t>
    <rPh sb="0" eb="2">
      <t>ナカタ</t>
    </rPh>
    <rPh sb="3" eb="4">
      <t>エ</t>
    </rPh>
    <rPh sb="4" eb="5">
      <t>ナシ</t>
    </rPh>
    <rPh sb="5" eb="6">
      <t>ナ</t>
    </rPh>
    <phoneticPr fontId="3"/>
  </si>
  <si>
    <t>青井　さくら</t>
    <rPh sb="0" eb="2">
      <t>アオイ</t>
    </rPh>
    <phoneticPr fontId="3"/>
  </si>
  <si>
    <t>上澤　茉央</t>
    <rPh sb="0" eb="2">
      <t>ウエサワ</t>
    </rPh>
    <phoneticPr fontId="3"/>
  </si>
  <si>
    <t>直江　杏</t>
    <rPh sb="0" eb="2">
      <t>ナオエ</t>
    </rPh>
    <rPh sb="3" eb="4">
      <t>アン</t>
    </rPh>
    <phoneticPr fontId="3"/>
  </si>
  <si>
    <t>梅木　ちとせ</t>
    <rPh sb="0" eb="2">
      <t>ウメキ</t>
    </rPh>
    <phoneticPr fontId="3"/>
  </si>
  <si>
    <t>青井　さくら</t>
    <phoneticPr fontId="3"/>
  </si>
  <si>
    <t>直江　杏</t>
    <phoneticPr fontId="3"/>
  </si>
  <si>
    <t>１　日体大</t>
    <rPh sb="2" eb="4">
      <t>ニチタイ</t>
    </rPh>
    <rPh sb="4" eb="5">
      <t>ダイ</t>
    </rPh>
    <phoneticPr fontId="3"/>
  </si>
  <si>
    <t>１　泊</t>
    <rPh sb="2" eb="3">
      <t>トマ</t>
    </rPh>
    <phoneticPr fontId="3"/>
  </si>
  <si>
    <t>○３－０</t>
    <phoneticPr fontId="3"/>
  </si>
  <si>
    <t>○３－２</t>
    <phoneticPr fontId="3"/>
  </si>
  <si>
    <t>２　熊谷</t>
    <rPh sb="2" eb="4">
      <t>クマガイ</t>
    </rPh>
    <phoneticPr fontId="3"/>
  </si>
  <si>
    <t>３　笠井</t>
    <rPh sb="2" eb="4">
      <t>カサイ</t>
    </rPh>
    <phoneticPr fontId="3"/>
  </si>
  <si>
    <t>芦澤・泊</t>
    <rPh sb="0" eb="2">
      <t>アシザワ</t>
    </rPh>
    <rPh sb="3" eb="4">
      <t>トマ</t>
    </rPh>
    <phoneticPr fontId="3"/>
  </si>
  <si>
    <t>５　芦澤</t>
    <rPh sb="2" eb="4">
      <t>アシザワ</t>
    </rPh>
    <phoneticPr fontId="3"/>
  </si>
  <si>
    <t>不</t>
    <rPh sb="0" eb="1">
      <t>フ</t>
    </rPh>
    <phoneticPr fontId="3"/>
  </si>
  <si>
    <t>６　遠藤</t>
    <rPh sb="2" eb="4">
      <t>エンドウ</t>
    </rPh>
    <phoneticPr fontId="3"/>
  </si>
  <si>
    <t>７　廣田</t>
    <rPh sb="2" eb="4">
      <t>ヒロタ</t>
    </rPh>
    <phoneticPr fontId="3"/>
  </si>
  <si>
    <t>１　加山</t>
    <rPh sb="2" eb="4">
      <t>カヤマ</t>
    </rPh>
    <phoneticPr fontId="3"/>
  </si>
  <si>
    <t>●０－３</t>
    <phoneticPr fontId="3"/>
  </si>
  <si>
    <t>●２－３</t>
    <phoneticPr fontId="3"/>
  </si>
  <si>
    <t>２　辻井</t>
    <rPh sb="2" eb="4">
      <t>ツジイ</t>
    </rPh>
    <phoneticPr fontId="3"/>
  </si>
  <si>
    <t>３　伊藤</t>
    <rPh sb="2" eb="4">
      <t>イトウ</t>
    </rPh>
    <phoneticPr fontId="3"/>
  </si>
  <si>
    <t>小林・伊藤</t>
    <rPh sb="0" eb="2">
      <t>コバヤシ</t>
    </rPh>
    <rPh sb="3" eb="5">
      <t>イトウ</t>
    </rPh>
    <phoneticPr fontId="3"/>
  </si>
  <si>
    <t>５　小林</t>
    <rPh sb="2" eb="4">
      <t>コバヤシ</t>
    </rPh>
    <phoneticPr fontId="3"/>
  </si>
  <si>
    <t>６　前原</t>
    <rPh sb="2" eb="4">
      <t>マエハラ</t>
    </rPh>
    <phoneticPr fontId="3"/>
  </si>
  <si>
    <t>７　手塚</t>
    <rPh sb="2" eb="4">
      <t>テヅカ</t>
    </rPh>
    <phoneticPr fontId="3"/>
  </si>
  <si>
    <t>１　駒澤大</t>
    <rPh sb="2" eb="4">
      <t>コマザワ</t>
    </rPh>
    <rPh sb="4" eb="5">
      <t>ダイ</t>
    </rPh>
    <phoneticPr fontId="3"/>
  </si>
  <si>
    <t>１　加藤</t>
    <rPh sb="2" eb="4">
      <t>カトウ</t>
    </rPh>
    <phoneticPr fontId="3"/>
  </si>
  <si>
    <t>２　白山</t>
    <rPh sb="2" eb="3">
      <t>シロ</t>
    </rPh>
    <rPh sb="3" eb="4">
      <t>ヤマ</t>
    </rPh>
    <phoneticPr fontId="3"/>
  </si>
  <si>
    <t>３　管</t>
    <rPh sb="2" eb="3">
      <t>カン</t>
    </rPh>
    <phoneticPr fontId="3"/>
  </si>
  <si>
    <t>清野・加藤</t>
    <rPh sb="0" eb="2">
      <t>セイノ</t>
    </rPh>
    <rPh sb="3" eb="5">
      <t>カトウ</t>
    </rPh>
    <phoneticPr fontId="3"/>
  </si>
  <si>
    <t>５　清野</t>
    <rPh sb="2" eb="4">
      <t>セイノ</t>
    </rPh>
    <phoneticPr fontId="3"/>
  </si>
  <si>
    <t>６　相楽</t>
    <rPh sb="2" eb="4">
      <t>サガラ</t>
    </rPh>
    <phoneticPr fontId="3"/>
  </si>
  <si>
    <t>７　木村</t>
    <rPh sb="2" eb="4">
      <t>キムラ</t>
    </rPh>
    <phoneticPr fontId="3"/>
  </si>
  <si>
    <t>１　後藤</t>
    <rPh sb="2" eb="4">
      <t>ゴトウ</t>
    </rPh>
    <phoneticPr fontId="3"/>
  </si>
  <si>
    <t>２　阿部</t>
    <rPh sb="2" eb="4">
      <t>アベ</t>
    </rPh>
    <phoneticPr fontId="3"/>
  </si>
  <si>
    <t>３　宮本</t>
    <rPh sb="2" eb="4">
      <t>ミヤモト</t>
    </rPh>
    <phoneticPr fontId="3"/>
  </si>
  <si>
    <t>阿部・野田</t>
    <rPh sb="0" eb="2">
      <t>アベ</t>
    </rPh>
    <rPh sb="3" eb="5">
      <t>ノダ</t>
    </rPh>
    <phoneticPr fontId="3"/>
  </si>
  <si>
    <t>５　田中</t>
    <rPh sb="2" eb="4">
      <t>タナカ</t>
    </rPh>
    <phoneticPr fontId="3"/>
  </si>
  <si>
    <t>６　野田</t>
    <rPh sb="2" eb="4">
      <t>ノダ</t>
    </rPh>
    <phoneticPr fontId="3"/>
  </si>
  <si>
    <t>７　福澤</t>
    <rPh sb="2" eb="4">
      <t>フクザワ</t>
    </rPh>
    <phoneticPr fontId="3"/>
  </si>
  <si>
    <t>２　谷本</t>
    <rPh sb="2" eb="4">
      <t>タニモト</t>
    </rPh>
    <phoneticPr fontId="3"/>
  </si>
  <si>
    <t>３　道廣</t>
    <rPh sb="2" eb="4">
      <t>ミチヒロ</t>
    </rPh>
    <phoneticPr fontId="3"/>
  </si>
  <si>
    <t>○３－０(W/O)</t>
    <phoneticPr fontId="3"/>
  </si>
  <si>
    <t>小松・米倉</t>
    <rPh sb="0" eb="2">
      <t>コマツ</t>
    </rPh>
    <rPh sb="3" eb="5">
      <t>ヨネクラ</t>
    </rPh>
    <phoneticPr fontId="3"/>
  </si>
  <si>
    <t>５　坂田</t>
    <rPh sb="2" eb="4">
      <t>サカタ</t>
    </rPh>
    <phoneticPr fontId="3"/>
  </si>
  <si>
    <t>○３－１</t>
    <phoneticPr fontId="3"/>
  </si>
  <si>
    <t>６　青山</t>
    <rPh sb="2" eb="4">
      <t>アオヤマ</t>
    </rPh>
    <phoneticPr fontId="3"/>
  </si>
  <si>
    <t>７　菊地</t>
    <rPh sb="2" eb="4">
      <t>キクチ</t>
    </rPh>
    <phoneticPr fontId="3"/>
  </si>
  <si>
    <t>１　宇田</t>
    <rPh sb="2" eb="4">
      <t>ウダ</t>
    </rPh>
    <phoneticPr fontId="3"/>
  </si>
  <si>
    <t>２　宮川</t>
    <rPh sb="2" eb="4">
      <t>ミヤガワ</t>
    </rPh>
    <phoneticPr fontId="3"/>
  </si>
  <si>
    <t>●０－３(W/O)</t>
    <phoneticPr fontId="3"/>
  </si>
  <si>
    <t>３　手塚</t>
    <rPh sb="2" eb="4">
      <t>テヅカ</t>
    </rPh>
    <phoneticPr fontId="3"/>
  </si>
  <si>
    <t>宇田・松田</t>
    <rPh sb="0" eb="2">
      <t>ウダ</t>
    </rPh>
    <rPh sb="3" eb="5">
      <t>マツダ</t>
    </rPh>
    <phoneticPr fontId="3"/>
  </si>
  <si>
    <t>●１－３</t>
    <phoneticPr fontId="3"/>
  </si>
  <si>
    <t>５　松田</t>
    <rPh sb="2" eb="4">
      <t>マツダ</t>
    </rPh>
    <phoneticPr fontId="3"/>
  </si>
  <si>
    <t>６　飯村</t>
    <rPh sb="2" eb="4">
      <t>イイムラ</t>
    </rPh>
    <phoneticPr fontId="3"/>
  </si>
  <si>
    <t>７　櫻井</t>
    <rPh sb="2" eb="4">
      <t>サクライ</t>
    </rPh>
    <phoneticPr fontId="3"/>
  </si>
  <si>
    <t>１　杉本</t>
    <rPh sb="2" eb="4">
      <t>スギモト</t>
    </rPh>
    <phoneticPr fontId="3"/>
  </si>
  <si>
    <t>２　濵田</t>
    <rPh sb="2" eb="3">
      <t>ハマ</t>
    </rPh>
    <rPh sb="3" eb="4">
      <t>タ</t>
    </rPh>
    <phoneticPr fontId="3"/>
  </si>
  <si>
    <t>３　柏</t>
    <rPh sb="2" eb="3">
      <t>カシワ</t>
    </rPh>
    <phoneticPr fontId="3"/>
  </si>
  <si>
    <t>濵田・徳田</t>
    <rPh sb="0" eb="1">
      <t>ハマ</t>
    </rPh>
    <rPh sb="1" eb="2">
      <t>タ</t>
    </rPh>
    <rPh sb="3" eb="5">
      <t>トクダ</t>
    </rPh>
    <phoneticPr fontId="3"/>
  </si>
  <si>
    <t>５　磯村</t>
    <rPh sb="2" eb="4">
      <t>イソムラ</t>
    </rPh>
    <phoneticPr fontId="3"/>
  </si>
  <si>
    <t>６　徳田</t>
    <rPh sb="2" eb="4">
      <t>トクダ</t>
    </rPh>
    <phoneticPr fontId="3"/>
  </si>
  <si>
    <t>７　荒井</t>
    <rPh sb="2" eb="4">
      <t>アライ</t>
    </rPh>
    <phoneticPr fontId="3"/>
  </si>
  <si>
    <t>１　大関</t>
    <rPh sb="2" eb="4">
      <t>オオセキ</t>
    </rPh>
    <phoneticPr fontId="3"/>
  </si>
  <si>
    <t>２　鈴木</t>
    <rPh sb="2" eb="4">
      <t>スズキ</t>
    </rPh>
    <phoneticPr fontId="3"/>
  </si>
  <si>
    <t>３　三浦</t>
    <rPh sb="2" eb="4">
      <t>ミウラ</t>
    </rPh>
    <phoneticPr fontId="3"/>
  </si>
  <si>
    <t>三浦・田原</t>
    <rPh sb="0" eb="2">
      <t>ミウラ</t>
    </rPh>
    <rPh sb="3" eb="5">
      <t>タハラ</t>
    </rPh>
    <phoneticPr fontId="3"/>
  </si>
  <si>
    <t>５　佐藤</t>
    <rPh sb="2" eb="4">
      <t>サトウ</t>
    </rPh>
    <phoneticPr fontId="3"/>
  </si>
  <si>
    <t>６　田原</t>
    <rPh sb="2" eb="4">
      <t>タハラ</t>
    </rPh>
    <phoneticPr fontId="3"/>
  </si>
  <si>
    <t>７　松本</t>
    <rPh sb="2" eb="4">
      <t>マツモト</t>
    </rPh>
    <phoneticPr fontId="3"/>
  </si>
  <si>
    <t>１　梅木</t>
    <rPh sb="2" eb="4">
      <t>ウメキ</t>
    </rPh>
    <phoneticPr fontId="3"/>
  </si>
  <si>
    <t>２　青井</t>
    <rPh sb="2" eb="4">
      <t>アオイ</t>
    </rPh>
    <phoneticPr fontId="3"/>
  </si>
  <si>
    <t>３　上澤</t>
    <rPh sb="2" eb="4">
      <t>ウエサワ</t>
    </rPh>
    <phoneticPr fontId="3"/>
  </si>
  <si>
    <t>青井・直江</t>
    <rPh sb="0" eb="2">
      <t>アオイ</t>
    </rPh>
    <rPh sb="3" eb="5">
      <t>ナオエ</t>
    </rPh>
    <phoneticPr fontId="3"/>
  </si>
  <si>
    <t>５　中田</t>
    <rPh sb="2" eb="4">
      <t>ナカタ</t>
    </rPh>
    <phoneticPr fontId="3"/>
  </si>
  <si>
    <t>６　花木</t>
    <rPh sb="2" eb="4">
      <t>ハナキ</t>
    </rPh>
    <phoneticPr fontId="3"/>
  </si>
  <si>
    <t>７　直江</t>
    <rPh sb="2" eb="4">
      <t>ナオエ</t>
    </rPh>
    <phoneticPr fontId="3"/>
  </si>
  <si>
    <t>１　武山</t>
    <rPh sb="2" eb="4">
      <t>タケヤマ</t>
    </rPh>
    <phoneticPr fontId="3"/>
  </si>
  <si>
    <t>２　枝廣</t>
    <rPh sb="2" eb="4">
      <t>エダヒロ</t>
    </rPh>
    <phoneticPr fontId="3"/>
  </si>
  <si>
    <t>３　藤田</t>
    <rPh sb="2" eb="4">
      <t>フジタ</t>
    </rPh>
    <phoneticPr fontId="3"/>
  </si>
  <si>
    <t>工藤・枝廣</t>
    <rPh sb="0" eb="2">
      <t>クドウ</t>
    </rPh>
    <rPh sb="3" eb="5">
      <t>エダヒロ</t>
    </rPh>
    <phoneticPr fontId="3"/>
  </si>
  <si>
    <t>５　工藤</t>
    <rPh sb="2" eb="4">
      <t>クドウ</t>
    </rPh>
    <phoneticPr fontId="3"/>
  </si>
  <si>
    <t>６　高橋</t>
    <rPh sb="2" eb="4">
      <t>タカハシ</t>
    </rPh>
    <phoneticPr fontId="3"/>
  </si>
  <si>
    <t>７　川北</t>
    <rPh sb="2" eb="4">
      <t>カワキタ</t>
    </rPh>
    <phoneticPr fontId="3"/>
  </si>
  <si>
    <t>５　船場</t>
    <rPh sb="2" eb="4">
      <t>フナバ</t>
    </rPh>
    <phoneticPr fontId="3"/>
  </si>
  <si>
    <t>６　中山</t>
    <rPh sb="2" eb="4">
      <t>ナカヤマ</t>
    </rPh>
    <phoneticPr fontId="3"/>
  </si>
  <si>
    <t>７　甲斐</t>
    <rPh sb="2" eb="4">
      <t>カイ</t>
    </rPh>
    <phoneticPr fontId="3"/>
  </si>
  <si>
    <t>１　出澤</t>
    <rPh sb="2" eb="4">
      <t>イデサワ</t>
    </rPh>
    <phoneticPr fontId="3"/>
  </si>
  <si>
    <t>２　仲本</t>
    <rPh sb="2" eb="4">
      <t>ナカモト</t>
    </rPh>
    <phoneticPr fontId="3"/>
  </si>
  <si>
    <t>３　立川</t>
    <rPh sb="2" eb="4">
      <t>タチカワ</t>
    </rPh>
    <phoneticPr fontId="3"/>
  </si>
  <si>
    <t>出澤・甲斐</t>
    <rPh sb="0" eb="2">
      <t>イデサワ</t>
    </rPh>
    <rPh sb="3" eb="5">
      <t>カイ</t>
    </rPh>
    <phoneticPr fontId="3"/>
  </si>
  <si>
    <t>１　佐々木</t>
    <rPh sb="2" eb="5">
      <t>ササキ</t>
    </rPh>
    <phoneticPr fontId="3"/>
  </si>
  <si>
    <t>２　遠藤</t>
    <rPh sb="2" eb="4">
      <t>エンドウ</t>
    </rPh>
    <phoneticPr fontId="3"/>
  </si>
  <si>
    <t>３　田中</t>
    <rPh sb="2" eb="4">
      <t>タナカ</t>
    </rPh>
    <phoneticPr fontId="3"/>
  </si>
  <si>
    <t>遠藤・山本</t>
    <rPh sb="0" eb="2">
      <t>エンドウ</t>
    </rPh>
    <rPh sb="3" eb="5">
      <t>ヤマモト</t>
    </rPh>
    <phoneticPr fontId="3"/>
  </si>
  <si>
    <t>５　石井</t>
    <rPh sb="2" eb="4">
      <t>イシイ</t>
    </rPh>
    <phoneticPr fontId="3"/>
  </si>
  <si>
    <t>６　山本</t>
    <rPh sb="2" eb="4">
      <t>ヤマモト</t>
    </rPh>
    <phoneticPr fontId="3"/>
  </si>
  <si>
    <t>７　矢口</t>
    <rPh sb="2" eb="4">
      <t>ヤグチ</t>
    </rPh>
    <phoneticPr fontId="3"/>
  </si>
  <si>
    <t>１　伊藤</t>
    <rPh sb="2" eb="4">
      <t>イトウ</t>
    </rPh>
    <phoneticPr fontId="3"/>
  </si>
  <si>
    <t>２　萩井</t>
    <rPh sb="2" eb="4">
      <t>ハギイ</t>
    </rPh>
    <phoneticPr fontId="3"/>
  </si>
  <si>
    <t>３　新治</t>
    <rPh sb="2" eb="4">
      <t>ニイハリ</t>
    </rPh>
    <phoneticPr fontId="3"/>
  </si>
  <si>
    <t>前田・熊田</t>
    <rPh sb="0" eb="2">
      <t>マエダ</t>
    </rPh>
    <rPh sb="3" eb="5">
      <t>クマダ</t>
    </rPh>
    <phoneticPr fontId="3"/>
  </si>
  <si>
    <t>５　前田</t>
    <rPh sb="2" eb="4">
      <t>マエダ</t>
    </rPh>
    <phoneticPr fontId="3"/>
  </si>
  <si>
    <t>６　赤川</t>
    <rPh sb="2" eb="4">
      <t>アカガワ</t>
    </rPh>
    <phoneticPr fontId="3"/>
  </si>
  <si>
    <t>７　畑中</t>
    <rPh sb="2" eb="4">
      <t>ハタナカ</t>
    </rPh>
    <phoneticPr fontId="3"/>
  </si>
  <si>
    <t>１　高橋</t>
    <rPh sb="2" eb="4">
      <t>タカハシ</t>
    </rPh>
    <phoneticPr fontId="3"/>
  </si>
  <si>
    <t>前田　愛佳</t>
    <phoneticPr fontId="3"/>
  </si>
  <si>
    <t>熊田　朋華</t>
    <rPh sb="0" eb="2">
      <t>クマダ</t>
    </rPh>
    <rPh sb="3" eb="4">
      <t>トモ</t>
    </rPh>
    <rPh sb="4" eb="5">
      <t>ハナ</t>
    </rPh>
    <phoneticPr fontId="3"/>
  </si>
  <si>
    <t>２　川本</t>
    <rPh sb="2" eb="4">
      <t>カワモト</t>
    </rPh>
    <phoneticPr fontId="3"/>
  </si>
  <si>
    <t>３　稲吉</t>
    <rPh sb="2" eb="4">
      <t>イナヨシ</t>
    </rPh>
    <phoneticPr fontId="3"/>
  </si>
  <si>
    <t>稲吉・大槻</t>
    <rPh sb="0" eb="2">
      <t>イナヨシ</t>
    </rPh>
    <rPh sb="3" eb="5">
      <t>オオツキ</t>
    </rPh>
    <phoneticPr fontId="3"/>
  </si>
  <si>
    <t>５　大槻</t>
    <rPh sb="2" eb="4">
      <t>オオツキ</t>
    </rPh>
    <phoneticPr fontId="3"/>
  </si>
  <si>
    <t>６　山下</t>
    <rPh sb="2" eb="4">
      <t>ヤマシタ</t>
    </rPh>
    <phoneticPr fontId="3"/>
  </si>
  <si>
    <t>７　横田</t>
    <rPh sb="2" eb="4">
      <t>ヨコタ</t>
    </rPh>
    <phoneticPr fontId="3"/>
  </si>
  <si>
    <t>１　里川</t>
    <rPh sb="2" eb="4">
      <t>サトカワ</t>
    </rPh>
    <phoneticPr fontId="3"/>
  </si>
  <si>
    <t>２　深谷</t>
    <rPh sb="2" eb="4">
      <t>フカヤ</t>
    </rPh>
    <phoneticPr fontId="3"/>
  </si>
  <si>
    <t>３　宮脇</t>
    <rPh sb="2" eb="4">
      <t>ミヤワキ</t>
    </rPh>
    <phoneticPr fontId="3"/>
  </si>
  <si>
    <t>杉田・宮脇</t>
    <rPh sb="0" eb="2">
      <t>スギタ</t>
    </rPh>
    <rPh sb="3" eb="5">
      <t>ミヤワキ</t>
    </rPh>
    <phoneticPr fontId="3"/>
  </si>
  <si>
    <t>５　杉田</t>
    <rPh sb="2" eb="4">
      <t>スギタ</t>
    </rPh>
    <phoneticPr fontId="3"/>
  </si>
  <si>
    <t>６　福岡</t>
    <rPh sb="2" eb="4">
      <t>フクオカ</t>
    </rPh>
    <phoneticPr fontId="3"/>
  </si>
  <si>
    <t>７　顧</t>
    <rPh sb="2" eb="3">
      <t>コ</t>
    </rPh>
    <phoneticPr fontId="3"/>
  </si>
  <si>
    <t>１　東富大</t>
    <rPh sb="2" eb="3">
      <t>ヒガシ</t>
    </rPh>
    <rPh sb="3" eb="4">
      <t>トミ</t>
    </rPh>
    <rPh sb="4" eb="5">
      <t>ダイ</t>
    </rPh>
    <phoneticPr fontId="3"/>
  </si>
  <si>
    <t>１　森田</t>
    <rPh sb="2" eb="4">
      <t>モリタ</t>
    </rPh>
    <phoneticPr fontId="3"/>
  </si>
  <si>
    <t>宮脇　心和子</t>
    <phoneticPr fontId="3"/>
  </si>
  <si>
    <t>２　伊東</t>
    <rPh sb="2" eb="4">
      <t>イトウ</t>
    </rPh>
    <phoneticPr fontId="3"/>
  </si>
  <si>
    <t>３　泉田</t>
    <rPh sb="2" eb="4">
      <t>イズミダ</t>
    </rPh>
    <phoneticPr fontId="3"/>
  </si>
  <si>
    <t>泉田・原田</t>
    <rPh sb="0" eb="2">
      <t>イズミダ</t>
    </rPh>
    <rPh sb="3" eb="5">
      <t>ハラダ</t>
    </rPh>
    <phoneticPr fontId="3"/>
  </si>
  <si>
    <t>５　原田</t>
    <rPh sb="2" eb="4">
      <t>ハラダ</t>
    </rPh>
    <phoneticPr fontId="3"/>
  </si>
  <si>
    <t>６　上野</t>
    <rPh sb="2" eb="4">
      <t>ウエノ</t>
    </rPh>
    <phoneticPr fontId="3"/>
  </si>
  <si>
    <t>顧　琳婧</t>
    <rPh sb="0" eb="1">
      <t>コ</t>
    </rPh>
    <rPh sb="2" eb="3">
      <t>リン</t>
    </rPh>
    <rPh sb="3" eb="4">
      <t>セイ</t>
    </rPh>
    <phoneticPr fontId="3"/>
  </si>
  <si>
    <t>７　熊谷</t>
    <rPh sb="2" eb="4">
      <t>クマガイ</t>
    </rPh>
    <phoneticPr fontId="3"/>
  </si>
  <si>
    <t>１　安齋</t>
    <rPh sb="2" eb="4">
      <t>アンザイ</t>
    </rPh>
    <phoneticPr fontId="3"/>
  </si>
  <si>
    <t>２　矢口</t>
    <rPh sb="2" eb="4">
      <t>ヤグチ</t>
    </rPh>
    <phoneticPr fontId="3"/>
  </si>
  <si>
    <t>３　山本</t>
    <rPh sb="2" eb="4">
      <t>ヤマモト</t>
    </rPh>
    <phoneticPr fontId="3"/>
  </si>
  <si>
    <t>田中・矢口</t>
    <rPh sb="0" eb="2">
      <t>タナカ</t>
    </rPh>
    <rPh sb="3" eb="5">
      <t>ヤグチ</t>
    </rPh>
    <phoneticPr fontId="3"/>
  </si>
  <si>
    <t>６　田中</t>
    <rPh sb="2" eb="4">
      <t>タナカ</t>
    </rPh>
    <phoneticPr fontId="3"/>
  </si>
  <si>
    <t>７　佐々木</t>
    <rPh sb="2" eb="5">
      <t>ササキ</t>
    </rPh>
    <phoneticPr fontId="3"/>
  </si>
  <si>
    <t>安齋　妃南子</t>
    <rPh sb="0" eb="2">
      <t>アンザイ</t>
    </rPh>
    <rPh sb="3" eb="4">
      <t>ヒ</t>
    </rPh>
    <rPh sb="4" eb="5">
      <t>ミナミ</t>
    </rPh>
    <rPh sb="5" eb="6">
      <t>コ</t>
    </rPh>
    <phoneticPr fontId="3"/>
  </si>
  <si>
    <t>１　枝廣</t>
    <rPh sb="2" eb="4">
      <t>エダヒロ</t>
    </rPh>
    <phoneticPr fontId="3"/>
  </si>
  <si>
    <t>２　川北</t>
    <rPh sb="2" eb="4">
      <t>カワキタ</t>
    </rPh>
    <phoneticPr fontId="3"/>
  </si>
  <si>
    <t>３　香取</t>
    <rPh sb="2" eb="4">
      <t>カトリ</t>
    </rPh>
    <phoneticPr fontId="3"/>
  </si>
  <si>
    <t>５　高橋</t>
    <rPh sb="2" eb="4">
      <t>タカハシ</t>
    </rPh>
    <phoneticPr fontId="3"/>
  </si>
  <si>
    <t>６　工藤</t>
    <rPh sb="2" eb="4">
      <t>クドウ</t>
    </rPh>
    <phoneticPr fontId="3"/>
  </si>
  <si>
    <t>７　武山</t>
    <rPh sb="2" eb="4">
      <t>タケヤマ</t>
    </rPh>
    <phoneticPr fontId="3"/>
  </si>
  <si>
    <t>２　立川</t>
    <rPh sb="2" eb="4">
      <t>タチカワ</t>
    </rPh>
    <phoneticPr fontId="3"/>
  </si>
  <si>
    <t>３　中山</t>
    <rPh sb="2" eb="4">
      <t>ナカヤマ</t>
    </rPh>
    <phoneticPr fontId="3"/>
  </si>
  <si>
    <t>上澤　茉央</t>
    <phoneticPr fontId="3"/>
  </si>
  <si>
    <t>６　仲本</t>
    <rPh sb="2" eb="4">
      <t>ナカモト</t>
    </rPh>
    <phoneticPr fontId="3"/>
  </si>
  <si>
    <t>１　青井</t>
    <rPh sb="2" eb="4">
      <t>アオイ</t>
    </rPh>
    <phoneticPr fontId="3"/>
  </si>
  <si>
    <t>２　中田</t>
    <rPh sb="2" eb="4">
      <t>ナカタ</t>
    </rPh>
    <phoneticPr fontId="3"/>
  </si>
  <si>
    <t>３　直江</t>
    <rPh sb="2" eb="4">
      <t>ナオエ</t>
    </rPh>
    <phoneticPr fontId="3"/>
  </si>
  <si>
    <t>青井・上澤</t>
    <rPh sb="0" eb="2">
      <t>アオイ</t>
    </rPh>
    <rPh sb="3" eb="5">
      <t>ウエサワ</t>
    </rPh>
    <phoneticPr fontId="3"/>
  </si>
  <si>
    <t>５　花木</t>
    <rPh sb="2" eb="4">
      <t>ハナキ</t>
    </rPh>
    <phoneticPr fontId="3"/>
  </si>
  <si>
    <t>６　上澤</t>
    <rPh sb="2" eb="4">
      <t>ウエサワ</t>
    </rPh>
    <phoneticPr fontId="3"/>
  </si>
  <si>
    <t>７　梅木</t>
    <rPh sb="2" eb="4">
      <t>ウメキ</t>
    </rPh>
    <phoneticPr fontId="3"/>
  </si>
  <si>
    <t>１　杉田</t>
    <rPh sb="2" eb="4">
      <t>スギタ</t>
    </rPh>
    <phoneticPr fontId="3"/>
  </si>
  <si>
    <t>３　福岡</t>
    <rPh sb="2" eb="4">
      <t>フクオカ</t>
    </rPh>
    <phoneticPr fontId="3"/>
  </si>
  <si>
    <t>５　顧</t>
    <rPh sb="2" eb="3">
      <t>コ</t>
    </rPh>
    <phoneticPr fontId="3"/>
  </si>
  <si>
    <t>６　宮脇</t>
    <rPh sb="2" eb="4">
      <t>ミヤワキ</t>
    </rPh>
    <phoneticPr fontId="3"/>
  </si>
  <si>
    <t>７　里川</t>
    <rPh sb="2" eb="4">
      <t>サトカワ</t>
    </rPh>
    <phoneticPr fontId="3"/>
  </si>
  <si>
    <t>２　日体大</t>
    <rPh sb="2" eb="4">
      <t>ニチタイ</t>
    </rPh>
    <rPh sb="4" eb="5">
      <t>ダイ</t>
    </rPh>
    <phoneticPr fontId="3"/>
  </si>
  <si>
    <t>１　横田</t>
    <rPh sb="2" eb="4">
      <t>ヨコタ</t>
    </rPh>
    <phoneticPr fontId="3"/>
  </si>
  <si>
    <t>２　山下</t>
    <rPh sb="2" eb="4">
      <t>ヤマシタ</t>
    </rPh>
    <phoneticPr fontId="3"/>
  </si>
  <si>
    <t>３　川本</t>
    <rPh sb="2" eb="4">
      <t>カワモト</t>
    </rPh>
    <phoneticPr fontId="3"/>
  </si>
  <si>
    <t>５　稲吉</t>
    <rPh sb="2" eb="4">
      <t>イナヨシ</t>
    </rPh>
    <phoneticPr fontId="3"/>
  </si>
  <si>
    <t>７　大槻</t>
    <rPh sb="2" eb="4">
      <t>オオツキ</t>
    </rPh>
    <phoneticPr fontId="3"/>
  </si>
  <si>
    <t>１　萩井</t>
    <rPh sb="2" eb="4">
      <t>ハギイ</t>
    </rPh>
    <phoneticPr fontId="3"/>
  </si>
  <si>
    <t>２　伊藤</t>
    <rPh sb="2" eb="4">
      <t>イトウ</t>
    </rPh>
    <phoneticPr fontId="3"/>
  </si>
  <si>
    <t>伊東　みらい</t>
    <phoneticPr fontId="3"/>
  </si>
  <si>
    <t>首藤・萩井</t>
    <rPh sb="0" eb="2">
      <t>シュドウ</t>
    </rPh>
    <rPh sb="3" eb="5">
      <t>ハギイ</t>
    </rPh>
    <phoneticPr fontId="3"/>
  </si>
  <si>
    <t>５　首藤</t>
    <rPh sb="2" eb="4">
      <t>シュドウ</t>
    </rPh>
    <phoneticPr fontId="3"/>
  </si>
  <si>
    <t>６　前田</t>
    <rPh sb="2" eb="4">
      <t>マエダ</t>
    </rPh>
    <phoneticPr fontId="3"/>
  </si>
  <si>
    <t>７　赤川</t>
    <rPh sb="2" eb="4">
      <t>アカガワ</t>
    </rPh>
    <phoneticPr fontId="3"/>
  </si>
  <si>
    <t>２　東富大</t>
    <rPh sb="2" eb="3">
      <t>ヒガシ</t>
    </rPh>
    <rPh sb="3" eb="4">
      <t>トミ</t>
    </rPh>
    <rPh sb="4" eb="5">
      <t>ダイ</t>
    </rPh>
    <phoneticPr fontId="3"/>
  </si>
  <si>
    <t>１　原田</t>
    <rPh sb="2" eb="4">
      <t>ハラダ</t>
    </rPh>
    <phoneticPr fontId="3"/>
  </si>
  <si>
    <t>２　森田</t>
    <rPh sb="2" eb="4">
      <t>モリタ</t>
    </rPh>
    <phoneticPr fontId="3"/>
  </si>
  <si>
    <t>３　伊東</t>
    <rPh sb="2" eb="4">
      <t>イトウ</t>
    </rPh>
    <phoneticPr fontId="3"/>
  </si>
  <si>
    <t>泉田・伊東</t>
    <rPh sb="0" eb="2">
      <t>イズミダ</t>
    </rPh>
    <rPh sb="3" eb="5">
      <t>イトウ</t>
    </rPh>
    <phoneticPr fontId="3"/>
  </si>
  <si>
    <t>５　泉田</t>
    <rPh sb="2" eb="4">
      <t>イズミダ</t>
    </rPh>
    <phoneticPr fontId="3"/>
  </si>
  <si>
    <t>２　駒澤大</t>
    <rPh sb="2" eb="4">
      <t>コマザワ</t>
    </rPh>
    <rPh sb="4" eb="5">
      <t>ダイ</t>
    </rPh>
    <phoneticPr fontId="3"/>
  </si>
  <si>
    <t>３　日体大</t>
    <rPh sb="2" eb="3">
      <t>ニチ</t>
    </rPh>
    <rPh sb="3" eb="4">
      <t>タイ</t>
    </rPh>
    <rPh sb="4" eb="5">
      <t>ダイ</t>
    </rPh>
    <phoneticPr fontId="3"/>
  </si>
  <si>
    <t>４　駒澤大</t>
    <rPh sb="2" eb="4">
      <t>コマザワ</t>
    </rPh>
    <rPh sb="4" eb="5">
      <t>ダイ</t>
    </rPh>
    <phoneticPr fontId="3"/>
  </si>
  <si>
    <t>３　駒澤大</t>
    <rPh sb="2" eb="4">
      <t>コマザワ</t>
    </rPh>
    <rPh sb="4" eb="5">
      <t>ダイ</t>
    </rPh>
    <phoneticPr fontId="3"/>
  </si>
  <si>
    <t>４　日体大</t>
    <rPh sb="2" eb="3">
      <t>ニチ</t>
    </rPh>
    <rPh sb="3" eb="4">
      <t>タイ</t>
    </rPh>
    <rPh sb="4" eb="5">
      <t>ダイ</t>
    </rPh>
    <phoneticPr fontId="3"/>
  </si>
  <si>
    <t>５　日体大</t>
    <rPh sb="2" eb="4">
      <t>ニチタイ</t>
    </rPh>
    <rPh sb="4" eb="5">
      <t>ナオヒロ</t>
    </rPh>
    <phoneticPr fontId="3"/>
  </si>
  <si>
    <t>６　駒澤大</t>
    <rPh sb="2" eb="4">
      <t>コマザワ</t>
    </rPh>
    <rPh sb="4" eb="5">
      <t>マサル</t>
    </rPh>
    <phoneticPr fontId="3"/>
  </si>
  <si>
    <t>５　駒澤大</t>
    <rPh sb="2" eb="4">
      <t>コマザワ</t>
    </rPh>
    <rPh sb="4" eb="5">
      <t>ナオヒロ</t>
    </rPh>
    <phoneticPr fontId="3"/>
  </si>
  <si>
    <t>６　日体大</t>
    <rPh sb="2" eb="4">
      <t>ニチタイ</t>
    </rPh>
    <rPh sb="4" eb="5">
      <t>マサル</t>
    </rPh>
    <phoneticPr fontId="3"/>
  </si>
  <si>
    <t>７　日体大</t>
    <rPh sb="2" eb="4">
      <t>ニチタイ</t>
    </rPh>
    <rPh sb="4" eb="5">
      <t>ダイ</t>
    </rPh>
    <phoneticPr fontId="3"/>
  </si>
  <si>
    <t>７　駒澤大</t>
    <rPh sb="2" eb="4">
      <t>コマザワ</t>
    </rPh>
    <rPh sb="4" eb="5">
      <t>ダイ</t>
    </rPh>
    <phoneticPr fontId="3"/>
  </si>
  <si>
    <t>５　東富大</t>
    <rPh sb="2" eb="3">
      <t>トウ</t>
    </rPh>
    <rPh sb="3" eb="4">
      <t>フ</t>
    </rPh>
    <rPh sb="4" eb="5">
      <t>ナオヒロ</t>
    </rPh>
    <phoneticPr fontId="3"/>
  </si>
  <si>
    <t>６　日体大</t>
    <rPh sb="2" eb="3">
      <t>ニチ</t>
    </rPh>
    <rPh sb="3" eb="4">
      <t>タイ</t>
    </rPh>
    <rPh sb="4" eb="5">
      <t>マサル</t>
    </rPh>
    <phoneticPr fontId="3"/>
  </si>
  <si>
    <t>６　東富大</t>
    <rPh sb="2" eb="3">
      <t>トウ</t>
    </rPh>
    <rPh sb="3" eb="4">
      <t>フ</t>
    </rPh>
    <rPh sb="4" eb="5">
      <t>マサル</t>
    </rPh>
    <phoneticPr fontId="3"/>
  </si>
  <si>
    <t>７　東富大</t>
    <rPh sb="2" eb="3">
      <t>トウ</t>
    </rPh>
    <rPh sb="3" eb="4">
      <t>フ</t>
    </rPh>
    <rPh sb="4" eb="5">
      <t>ダイ</t>
    </rPh>
    <phoneticPr fontId="3"/>
  </si>
  <si>
    <t>３　東富大</t>
    <rPh sb="2" eb="4">
      <t>トウフ</t>
    </rPh>
    <rPh sb="4" eb="5">
      <t>ダイ</t>
    </rPh>
    <phoneticPr fontId="3"/>
  </si>
  <si>
    <t>４　日体大</t>
    <rPh sb="2" eb="4">
      <t>ニチタイ</t>
    </rPh>
    <rPh sb="4" eb="5">
      <t>ダイ</t>
    </rPh>
    <phoneticPr fontId="3"/>
  </si>
  <si>
    <t>３　日体大</t>
    <rPh sb="2" eb="4">
      <t>ニチタイ</t>
    </rPh>
    <rPh sb="4" eb="5">
      <t>ダイ</t>
    </rPh>
    <phoneticPr fontId="3"/>
  </si>
  <si>
    <t>４　東富大</t>
    <rPh sb="2" eb="4">
      <t>トウフ</t>
    </rPh>
    <rPh sb="4" eb="5">
      <t>ダイ</t>
    </rPh>
    <phoneticPr fontId="3"/>
  </si>
  <si>
    <t>１　清野</t>
    <rPh sb="2" eb="4">
      <t>セイノ</t>
    </rPh>
    <phoneticPr fontId="3"/>
  </si>
  <si>
    <t>２　白山</t>
    <rPh sb="2" eb="4">
      <t>シラヤマ</t>
    </rPh>
    <phoneticPr fontId="3"/>
  </si>
  <si>
    <t>３　管</t>
    <rPh sb="2" eb="3">
      <t>カン</t>
    </rPh>
    <phoneticPr fontId="3"/>
  </si>
  <si>
    <t>５　木村</t>
    <rPh sb="2" eb="4">
      <t>キムラ</t>
    </rPh>
    <phoneticPr fontId="3"/>
  </si>
  <si>
    <t>６　相楽</t>
    <rPh sb="2" eb="4">
      <t>サガラ</t>
    </rPh>
    <phoneticPr fontId="3"/>
  </si>
  <si>
    <t>７　加藤</t>
    <rPh sb="2" eb="4">
      <t>カトウ</t>
    </rPh>
    <phoneticPr fontId="3"/>
  </si>
  <si>
    <t>１加山</t>
    <rPh sb="1" eb="3">
      <t>カヤマ</t>
    </rPh>
    <phoneticPr fontId="3"/>
  </si>
  <si>
    <t>２　前原</t>
    <rPh sb="2" eb="4">
      <t>マエハラ</t>
    </rPh>
    <phoneticPr fontId="3"/>
  </si>
  <si>
    <t>３　小林</t>
    <rPh sb="2" eb="4">
      <t>コバヤシ</t>
    </rPh>
    <phoneticPr fontId="3"/>
  </si>
  <si>
    <t>小林・伊藤</t>
    <rPh sb="0" eb="2">
      <t>コバヤシ</t>
    </rPh>
    <rPh sb="3" eb="5">
      <t>イトウ</t>
    </rPh>
    <phoneticPr fontId="3"/>
  </si>
  <si>
    <t>５　伊藤</t>
    <rPh sb="2" eb="4">
      <t>イトウ</t>
    </rPh>
    <phoneticPr fontId="3"/>
  </si>
  <si>
    <t>６　辻井</t>
    <rPh sb="2" eb="4">
      <t>ツジイ</t>
    </rPh>
    <phoneticPr fontId="3"/>
  </si>
  <si>
    <t>７　手塚</t>
    <rPh sb="2" eb="4">
      <t>テヅカ</t>
    </rPh>
    <phoneticPr fontId="3"/>
  </si>
  <si>
    <t>１　泊</t>
    <rPh sb="2" eb="3">
      <t>トマ</t>
    </rPh>
    <phoneticPr fontId="3"/>
  </si>
  <si>
    <t>２　熊谷</t>
    <rPh sb="2" eb="4">
      <t>クマガヤ</t>
    </rPh>
    <phoneticPr fontId="3"/>
  </si>
  <si>
    <t>門脇　康太</t>
    <rPh sb="0" eb="2">
      <t>カドワキ</t>
    </rPh>
    <rPh sb="3" eb="5">
      <t>コウタ</t>
    </rPh>
    <phoneticPr fontId="3"/>
  </si>
  <si>
    <t>３　芦澤</t>
    <rPh sb="2" eb="4">
      <t>アシザワ</t>
    </rPh>
    <phoneticPr fontId="3"/>
  </si>
  <si>
    <t>笠井・熊谷</t>
    <rPh sb="0" eb="2">
      <t>カサイ</t>
    </rPh>
    <rPh sb="3" eb="5">
      <t>クマガイ</t>
    </rPh>
    <phoneticPr fontId="3"/>
  </si>
  <si>
    <t>５　笠井</t>
    <rPh sb="2" eb="4">
      <t>カサイ</t>
    </rPh>
    <phoneticPr fontId="3"/>
  </si>
  <si>
    <t>６　遠藤</t>
    <rPh sb="2" eb="4">
      <t>エンドウ</t>
    </rPh>
    <phoneticPr fontId="3"/>
  </si>
  <si>
    <t>７　廣田</t>
    <rPh sb="2" eb="4">
      <t>ヒロタ</t>
    </rPh>
    <phoneticPr fontId="3"/>
  </si>
  <si>
    <t>不</t>
    <rPh sb="0" eb="1">
      <t>フ</t>
    </rPh>
    <phoneticPr fontId="3"/>
  </si>
  <si>
    <t>１　原田</t>
    <rPh sb="2" eb="4">
      <t>ハラダ</t>
    </rPh>
    <phoneticPr fontId="3"/>
  </si>
  <si>
    <t>２　阿部</t>
    <rPh sb="2" eb="4">
      <t>アベ</t>
    </rPh>
    <phoneticPr fontId="3"/>
  </si>
  <si>
    <t>３　門脇</t>
    <rPh sb="2" eb="4">
      <t>カドワキ</t>
    </rPh>
    <phoneticPr fontId="3"/>
  </si>
  <si>
    <t>笠井　埜衣</t>
    <phoneticPr fontId="3"/>
  </si>
  <si>
    <t>熊谷　楓希</t>
    <phoneticPr fontId="3"/>
  </si>
  <si>
    <t>阿部・野田</t>
    <rPh sb="0" eb="2">
      <t>アベ</t>
    </rPh>
    <rPh sb="3" eb="5">
      <t>ノダ</t>
    </rPh>
    <phoneticPr fontId="3"/>
  </si>
  <si>
    <t>５　宮本</t>
    <rPh sb="2" eb="4">
      <t>ミヤモト</t>
    </rPh>
    <phoneticPr fontId="3"/>
  </si>
  <si>
    <t>６　野田</t>
    <rPh sb="2" eb="4">
      <t>ノダ</t>
    </rPh>
    <phoneticPr fontId="3"/>
  </si>
  <si>
    <t>７　福澤</t>
    <rPh sb="2" eb="4">
      <t>フクザワ</t>
    </rPh>
    <phoneticPr fontId="3"/>
  </si>
  <si>
    <t>山本　歩</t>
    <phoneticPr fontId="3"/>
  </si>
  <si>
    <t>１　柏</t>
    <rPh sb="2" eb="3">
      <t>カシワ</t>
    </rPh>
    <phoneticPr fontId="3"/>
  </si>
  <si>
    <t>２　磯村</t>
    <rPh sb="2" eb="4">
      <t>イソムラ</t>
    </rPh>
    <phoneticPr fontId="3"/>
  </si>
  <si>
    <t>３　濱田</t>
    <rPh sb="2" eb="4">
      <t>ハマダ</t>
    </rPh>
    <phoneticPr fontId="3"/>
  </si>
  <si>
    <t>濵田・徳田</t>
    <rPh sb="0" eb="1">
      <t>ハマ</t>
    </rPh>
    <rPh sb="1" eb="2">
      <t>タ</t>
    </rPh>
    <rPh sb="3" eb="5">
      <t>トクダ</t>
    </rPh>
    <phoneticPr fontId="3"/>
  </si>
  <si>
    <t>５　徳田</t>
    <rPh sb="2" eb="4">
      <t>トクダ</t>
    </rPh>
    <phoneticPr fontId="3"/>
  </si>
  <si>
    <t>６　杉本</t>
    <rPh sb="2" eb="4">
      <t>スギモト</t>
    </rPh>
    <phoneticPr fontId="3"/>
  </si>
  <si>
    <t>７　荒井</t>
    <rPh sb="2" eb="4">
      <t>アライ</t>
    </rPh>
    <phoneticPr fontId="3"/>
  </si>
  <si>
    <t>１　松田</t>
    <rPh sb="2" eb="4">
      <t>マツダ</t>
    </rPh>
    <phoneticPr fontId="3"/>
  </si>
  <si>
    <t>２　櫻井</t>
    <rPh sb="2" eb="4">
      <t>サクライ</t>
    </rPh>
    <phoneticPr fontId="3"/>
  </si>
  <si>
    <t>３　宮川</t>
    <rPh sb="2" eb="4">
      <t>ミヤガワ</t>
    </rPh>
    <phoneticPr fontId="3"/>
  </si>
  <si>
    <t>宮川・山本</t>
    <rPh sb="0" eb="2">
      <t>ミヤガワ</t>
    </rPh>
    <rPh sb="3" eb="5">
      <t>ヤマモト</t>
    </rPh>
    <phoneticPr fontId="3"/>
  </si>
  <si>
    <t>５　手塚</t>
    <rPh sb="2" eb="4">
      <t>テヅカ</t>
    </rPh>
    <phoneticPr fontId="3"/>
  </si>
  <si>
    <t>６　飯村</t>
    <rPh sb="2" eb="4">
      <t>イイムラ</t>
    </rPh>
    <phoneticPr fontId="3"/>
  </si>
  <si>
    <t>７　山本</t>
    <rPh sb="2" eb="4">
      <t>ヤマモト</t>
    </rPh>
    <phoneticPr fontId="3"/>
  </si>
  <si>
    <t>１　前出</t>
    <rPh sb="2" eb="4">
      <t>マエデ</t>
    </rPh>
    <phoneticPr fontId="3"/>
  </si>
  <si>
    <t>２　中田</t>
    <rPh sb="2" eb="4">
      <t>ナカタ</t>
    </rPh>
    <phoneticPr fontId="3"/>
  </si>
  <si>
    <t>３　坂田</t>
    <rPh sb="2" eb="4">
      <t>サカタ</t>
    </rPh>
    <phoneticPr fontId="3"/>
  </si>
  <si>
    <t>小松・米倉</t>
    <rPh sb="0" eb="2">
      <t>コマツ</t>
    </rPh>
    <rPh sb="3" eb="5">
      <t>ヨネクラ</t>
    </rPh>
    <phoneticPr fontId="3"/>
  </si>
  <si>
    <t>５　青山</t>
    <rPh sb="2" eb="4">
      <t>アオヤマ</t>
    </rPh>
    <phoneticPr fontId="3"/>
  </si>
  <si>
    <t>６　菊地</t>
    <rPh sb="2" eb="4">
      <t>キクチ</t>
    </rPh>
    <phoneticPr fontId="3"/>
  </si>
  <si>
    <t>７　谷本</t>
    <rPh sb="2" eb="4">
      <t>タニモト</t>
    </rPh>
    <phoneticPr fontId="3"/>
  </si>
  <si>
    <t>１　三浦</t>
    <rPh sb="2" eb="4">
      <t>ミウラ</t>
    </rPh>
    <phoneticPr fontId="3"/>
  </si>
  <si>
    <t>中田　泰成</t>
    <rPh sb="0" eb="2">
      <t>ナカタ</t>
    </rPh>
    <rPh sb="3" eb="4">
      <t>ヤスシ</t>
    </rPh>
    <phoneticPr fontId="3"/>
  </si>
  <si>
    <t>２　松本</t>
    <rPh sb="2" eb="4">
      <t>マツモト</t>
    </rPh>
    <phoneticPr fontId="3"/>
  </si>
  <si>
    <t>３　鈴木</t>
    <rPh sb="2" eb="4">
      <t>スズキ</t>
    </rPh>
    <phoneticPr fontId="3"/>
  </si>
  <si>
    <t>三浦・田原</t>
    <rPh sb="0" eb="2">
      <t>ミウラ</t>
    </rPh>
    <rPh sb="3" eb="5">
      <t>タハラ</t>
    </rPh>
    <phoneticPr fontId="3"/>
  </si>
  <si>
    <t>５　佐藤</t>
    <rPh sb="2" eb="4">
      <t>サトウ</t>
    </rPh>
    <phoneticPr fontId="3"/>
  </si>
  <si>
    <t>６　田原</t>
    <rPh sb="2" eb="4">
      <t>タハラ</t>
    </rPh>
    <phoneticPr fontId="3"/>
  </si>
  <si>
    <t>７　大関</t>
    <rPh sb="2" eb="4">
      <t>オオセキ</t>
    </rPh>
    <phoneticPr fontId="3"/>
  </si>
  <si>
    <t>１　前出</t>
    <rPh sb="2" eb="4">
      <t>マエデ</t>
    </rPh>
    <phoneticPr fontId="3"/>
  </si>
  <si>
    <t>２　青山</t>
    <rPh sb="2" eb="4">
      <t>アオヤマ</t>
    </rPh>
    <phoneticPr fontId="3"/>
  </si>
  <si>
    <t>３　坂田</t>
    <rPh sb="2" eb="4">
      <t>サカタ</t>
    </rPh>
    <phoneticPr fontId="3"/>
  </si>
  <si>
    <t>小松・米倉</t>
    <rPh sb="0" eb="2">
      <t>コマツ</t>
    </rPh>
    <rPh sb="3" eb="5">
      <t>ヨネクラ</t>
    </rPh>
    <phoneticPr fontId="3"/>
  </si>
  <si>
    <t>５　中田</t>
    <rPh sb="2" eb="4">
      <t>ナカタ</t>
    </rPh>
    <phoneticPr fontId="3"/>
  </si>
  <si>
    <t>６　菊地</t>
    <rPh sb="2" eb="4">
      <t>キクチ</t>
    </rPh>
    <phoneticPr fontId="3"/>
  </si>
  <si>
    <t>不</t>
    <rPh sb="0" eb="1">
      <t>フ</t>
    </rPh>
    <phoneticPr fontId="3"/>
  </si>
  <si>
    <t>７　谷本</t>
    <rPh sb="2" eb="4">
      <t>タニモト</t>
    </rPh>
    <phoneticPr fontId="3"/>
  </si>
  <si>
    <t>１　加山</t>
    <rPh sb="2" eb="4">
      <t>カヤマ</t>
    </rPh>
    <phoneticPr fontId="3"/>
  </si>
  <si>
    <t>２　伊藤</t>
    <rPh sb="2" eb="4">
      <t>イトウ</t>
    </rPh>
    <phoneticPr fontId="3"/>
  </si>
  <si>
    <t>３　前原</t>
    <rPh sb="2" eb="4">
      <t>マエハラ</t>
    </rPh>
    <phoneticPr fontId="3"/>
  </si>
  <si>
    <t>小林・伊藤</t>
    <rPh sb="0" eb="2">
      <t>コバヤシ</t>
    </rPh>
    <rPh sb="3" eb="5">
      <t>イトウ</t>
    </rPh>
    <phoneticPr fontId="3"/>
  </si>
  <si>
    <t>５　小林</t>
    <rPh sb="2" eb="4">
      <t>コバヤシ</t>
    </rPh>
    <phoneticPr fontId="3"/>
  </si>
  <si>
    <t>６　辻井</t>
    <rPh sb="2" eb="4">
      <t>ツジイ</t>
    </rPh>
    <phoneticPr fontId="3"/>
  </si>
  <si>
    <t>７　手塚</t>
    <rPh sb="2" eb="4">
      <t>テヅカ</t>
    </rPh>
    <phoneticPr fontId="3"/>
  </si>
  <si>
    <t>１　濵田</t>
    <rPh sb="2" eb="3">
      <t>ハマ</t>
    </rPh>
    <rPh sb="3" eb="4">
      <t>タ</t>
    </rPh>
    <phoneticPr fontId="3"/>
  </si>
  <si>
    <t>２　杉本</t>
    <rPh sb="2" eb="4">
      <t>スギモト</t>
    </rPh>
    <phoneticPr fontId="3"/>
  </si>
  <si>
    <t>３　柏</t>
    <rPh sb="2" eb="3">
      <t>カシワ</t>
    </rPh>
    <phoneticPr fontId="3"/>
  </si>
  <si>
    <t>濵田・徳田</t>
    <rPh sb="0" eb="1">
      <t>ハマ</t>
    </rPh>
    <rPh sb="1" eb="2">
      <t>タ</t>
    </rPh>
    <rPh sb="3" eb="5">
      <t>トクダ</t>
    </rPh>
    <phoneticPr fontId="3"/>
  </si>
  <si>
    <t>５　徳田</t>
    <rPh sb="2" eb="4">
      <t>トクダ</t>
    </rPh>
    <phoneticPr fontId="3"/>
  </si>
  <si>
    <t>６　荒井</t>
    <rPh sb="2" eb="4">
      <t>アライ</t>
    </rPh>
    <phoneticPr fontId="3"/>
  </si>
  <si>
    <t>７　磯村</t>
    <rPh sb="2" eb="4">
      <t>イソムラ</t>
    </rPh>
    <phoneticPr fontId="3"/>
  </si>
  <si>
    <t>１　星</t>
    <rPh sb="2" eb="3">
      <t>ホシ</t>
    </rPh>
    <phoneticPr fontId="3"/>
  </si>
  <si>
    <t>２　阿部</t>
    <rPh sb="2" eb="4">
      <t>アベ</t>
    </rPh>
    <phoneticPr fontId="3"/>
  </si>
  <si>
    <t>３　宮本</t>
    <rPh sb="2" eb="4">
      <t>ミヤモト</t>
    </rPh>
    <phoneticPr fontId="3"/>
  </si>
  <si>
    <t>阿部・野田</t>
    <rPh sb="0" eb="2">
      <t>アベ</t>
    </rPh>
    <rPh sb="3" eb="5">
      <t>ノダ</t>
    </rPh>
    <phoneticPr fontId="3"/>
  </si>
  <si>
    <t>５　野田</t>
    <rPh sb="2" eb="4">
      <t>ノダ</t>
    </rPh>
    <phoneticPr fontId="3"/>
  </si>
  <si>
    <t>６　後藤</t>
    <rPh sb="2" eb="4">
      <t>ゴトウ</t>
    </rPh>
    <phoneticPr fontId="3"/>
  </si>
  <si>
    <t>７　福澤</t>
    <rPh sb="2" eb="4">
      <t>フクザワ</t>
    </rPh>
    <phoneticPr fontId="3"/>
  </si>
  <si>
    <t>１　泊</t>
    <rPh sb="2" eb="3">
      <t>トマ</t>
    </rPh>
    <phoneticPr fontId="3"/>
  </si>
  <si>
    <t>２　熊谷</t>
    <rPh sb="2" eb="4">
      <t>クマガイ</t>
    </rPh>
    <phoneticPr fontId="3"/>
  </si>
  <si>
    <t>３　廣田</t>
    <rPh sb="2" eb="4">
      <t>ヒロタ</t>
    </rPh>
    <phoneticPr fontId="3"/>
  </si>
  <si>
    <t>笠井・熊谷</t>
    <rPh sb="0" eb="2">
      <t>カサイ</t>
    </rPh>
    <rPh sb="3" eb="5">
      <t>クマガヤ</t>
    </rPh>
    <phoneticPr fontId="3"/>
  </si>
  <si>
    <t>５　笠井</t>
    <rPh sb="2" eb="4">
      <t>カサイ</t>
    </rPh>
    <phoneticPr fontId="3"/>
  </si>
  <si>
    <t>６　芦澤</t>
    <rPh sb="2" eb="4">
      <t>アシザワ</t>
    </rPh>
    <phoneticPr fontId="3"/>
  </si>
  <si>
    <t>７　遠藤</t>
    <rPh sb="2" eb="4">
      <t>エンドウ</t>
    </rPh>
    <phoneticPr fontId="3"/>
  </si>
  <si>
    <t>１　松田</t>
    <rPh sb="2" eb="4">
      <t>マツダ</t>
    </rPh>
    <phoneticPr fontId="3"/>
  </si>
  <si>
    <t>２　宮川</t>
    <rPh sb="2" eb="4">
      <t>ミヤガワ</t>
    </rPh>
    <phoneticPr fontId="3"/>
  </si>
  <si>
    <t>３　飯村</t>
    <rPh sb="2" eb="4">
      <t>イイムラ</t>
    </rPh>
    <phoneticPr fontId="3"/>
  </si>
  <si>
    <t>宮川・山本</t>
    <rPh sb="0" eb="2">
      <t>ミヤガワ</t>
    </rPh>
    <rPh sb="3" eb="5">
      <t>ヤマモト</t>
    </rPh>
    <phoneticPr fontId="3"/>
  </si>
  <si>
    <t>５　山本</t>
    <rPh sb="2" eb="4">
      <t>ヤマモト</t>
    </rPh>
    <phoneticPr fontId="3"/>
  </si>
  <si>
    <t>６　手塚</t>
    <rPh sb="2" eb="4">
      <t>テヅカ</t>
    </rPh>
    <phoneticPr fontId="3"/>
  </si>
  <si>
    <t>７　櫻井</t>
    <rPh sb="2" eb="4">
      <t>サクライ</t>
    </rPh>
    <phoneticPr fontId="3"/>
  </si>
  <si>
    <t>１　相楽</t>
    <rPh sb="2" eb="4">
      <t>サガラ</t>
    </rPh>
    <phoneticPr fontId="3"/>
  </si>
  <si>
    <t>２　白山</t>
    <rPh sb="2" eb="4">
      <t>シラヤマ</t>
    </rPh>
    <phoneticPr fontId="3"/>
  </si>
  <si>
    <t>３　清野</t>
    <rPh sb="2" eb="4">
      <t>セイノ</t>
    </rPh>
    <phoneticPr fontId="3"/>
  </si>
  <si>
    <t>木村・白山</t>
    <rPh sb="0" eb="2">
      <t>キムラ</t>
    </rPh>
    <rPh sb="3" eb="5">
      <t>シラヤマ</t>
    </rPh>
    <phoneticPr fontId="3"/>
  </si>
  <si>
    <t>５　木村</t>
    <rPh sb="2" eb="4">
      <t>キムラ</t>
    </rPh>
    <phoneticPr fontId="3"/>
  </si>
  <si>
    <t>６　加藤</t>
    <rPh sb="2" eb="4">
      <t>カトウ</t>
    </rPh>
    <phoneticPr fontId="3"/>
  </si>
  <si>
    <t>７　管</t>
    <rPh sb="2" eb="3">
      <t>カン</t>
    </rPh>
    <phoneticPr fontId="3"/>
  </si>
  <si>
    <t>１　鈴木</t>
    <rPh sb="2" eb="4">
      <t>スズキ</t>
    </rPh>
    <phoneticPr fontId="3"/>
  </si>
  <si>
    <t>２　三浦</t>
    <rPh sb="2" eb="4">
      <t>ミウラ</t>
    </rPh>
    <phoneticPr fontId="3"/>
  </si>
  <si>
    <t>３　大関</t>
    <rPh sb="2" eb="4">
      <t>オオセキ</t>
    </rPh>
    <phoneticPr fontId="3"/>
  </si>
  <si>
    <t>三浦・田原</t>
    <rPh sb="0" eb="2">
      <t>ミウラ</t>
    </rPh>
    <rPh sb="3" eb="5">
      <t>タハラ</t>
    </rPh>
    <phoneticPr fontId="3"/>
  </si>
  <si>
    <t>５　田原</t>
    <rPh sb="2" eb="4">
      <t>タハラ</t>
    </rPh>
    <phoneticPr fontId="3"/>
  </si>
  <si>
    <t>６　松本</t>
    <rPh sb="2" eb="4">
      <t>マツモト</t>
    </rPh>
    <phoneticPr fontId="3"/>
  </si>
  <si>
    <t>７　佐藤</t>
    <rPh sb="2" eb="4">
      <t>サトウ</t>
    </rPh>
    <phoneticPr fontId="3"/>
  </si>
  <si>
    <t>１　伊藤</t>
    <rPh sb="2" eb="4">
      <t>イトウ</t>
    </rPh>
    <phoneticPr fontId="3"/>
  </si>
  <si>
    <t>２　赤川</t>
    <rPh sb="2" eb="4">
      <t>アカガワ</t>
    </rPh>
    <phoneticPr fontId="3"/>
  </si>
  <si>
    <t>３　首藤</t>
    <rPh sb="2" eb="4">
      <t>シュドウ</t>
    </rPh>
    <phoneticPr fontId="3"/>
  </si>
  <si>
    <t>首藤・萩井</t>
    <rPh sb="0" eb="2">
      <t>シュドウ</t>
    </rPh>
    <rPh sb="3" eb="5">
      <t>ハギイ</t>
    </rPh>
    <phoneticPr fontId="3"/>
  </si>
  <si>
    <t>５　萩井</t>
    <rPh sb="2" eb="4">
      <t>ハギイ</t>
    </rPh>
    <phoneticPr fontId="3"/>
  </si>
  <si>
    <t>６　前田</t>
    <rPh sb="2" eb="4">
      <t>マエダ</t>
    </rPh>
    <phoneticPr fontId="3"/>
  </si>
  <si>
    <t>７　新治</t>
    <rPh sb="2" eb="4">
      <t>ニイハリ</t>
    </rPh>
    <phoneticPr fontId="3"/>
  </si>
  <si>
    <t>１　枝廣</t>
    <rPh sb="2" eb="4">
      <t>エダヒロ</t>
    </rPh>
    <phoneticPr fontId="3"/>
  </si>
  <si>
    <t>２　武山</t>
    <rPh sb="2" eb="4">
      <t>タケヤマ</t>
    </rPh>
    <phoneticPr fontId="3"/>
  </si>
  <si>
    <t>３　藤田</t>
    <rPh sb="2" eb="4">
      <t>フジタ</t>
    </rPh>
    <phoneticPr fontId="3"/>
  </si>
  <si>
    <t>工藤・枝廣</t>
    <rPh sb="0" eb="2">
      <t>クドウ</t>
    </rPh>
    <rPh sb="3" eb="5">
      <t>エダヒロ</t>
    </rPh>
    <phoneticPr fontId="3"/>
  </si>
  <si>
    <t>５　高橋</t>
    <rPh sb="2" eb="4">
      <t>タカハシ</t>
    </rPh>
    <phoneticPr fontId="3"/>
  </si>
  <si>
    <t>６　工藤</t>
    <rPh sb="2" eb="4">
      <t>クドウ</t>
    </rPh>
    <phoneticPr fontId="3"/>
  </si>
  <si>
    <t>７　川北</t>
    <rPh sb="2" eb="4">
      <t>カワキタ</t>
    </rPh>
    <phoneticPr fontId="3"/>
  </si>
  <si>
    <t>１　里川</t>
    <rPh sb="2" eb="4">
      <t>サトカワ</t>
    </rPh>
    <phoneticPr fontId="3"/>
  </si>
  <si>
    <t>福田　雅子</t>
    <rPh sb="0" eb="2">
      <t>フクダ</t>
    </rPh>
    <rPh sb="3" eb="5">
      <t>マサコ</t>
    </rPh>
    <phoneticPr fontId="3"/>
  </si>
  <si>
    <t>２　杉田</t>
    <rPh sb="2" eb="4">
      <t>スギタ</t>
    </rPh>
    <phoneticPr fontId="3"/>
  </si>
  <si>
    <t>３　顧</t>
    <rPh sb="2" eb="3">
      <t>コ</t>
    </rPh>
    <phoneticPr fontId="3"/>
  </si>
  <si>
    <t>杉田・宮脇</t>
    <rPh sb="0" eb="2">
      <t>スギタ</t>
    </rPh>
    <rPh sb="3" eb="5">
      <t>ミヤワキ</t>
    </rPh>
    <phoneticPr fontId="3"/>
  </si>
  <si>
    <t>５　福岡</t>
    <rPh sb="2" eb="4">
      <t>フクオカ</t>
    </rPh>
    <phoneticPr fontId="3"/>
  </si>
  <si>
    <t>６　宮脇</t>
    <rPh sb="2" eb="4">
      <t>ミヤワキ</t>
    </rPh>
    <phoneticPr fontId="3"/>
  </si>
  <si>
    <t>７　深谷</t>
    <rPh sb="2" eb="4">
      <t>フカヤ</t>
    </rPh>
    <phoneticPr fontId="3"/>
  </si>
  <si>
    <t>１　船場</t>
    <rPh sb="2" eb="4">
      <t>フナバ</t>
    </rPh>
    <phoneticPr fontId="3"/>
  </si>
  <si>
    <t>２　福田</t>
    <rPh sb="2" eb="4">
      <t>フクダ</t>
    </rPh>
    <phoneticPr fontId="3"/>
  </si>
  <si>
    <t>３　陳ヶ尾</t>
    <phoneticPr fontId="3"/>
  </si>
  <si>
    <t>出澤・甲斐</t>
    <rPh sb="0" eb="2">
      <t>イデサワ</t>
    </rPh>
    <rPh sb="3" eb="5">
      <t>カイ</t>
    </rPh>
    <phoneticPr fontId="3"/>
  </si>
  <si>
    <t>５　仲本</t>
    <rPh sb="2" eb="4">
      <t>ナカモト</t>
    </rPh>
    <phoneticPr fontId="3"/>
  </si>
  <si>
    <t>６　出澤</t>
    <rPh sb="2" eb="4">
      <t>イデサワ</t>
    </rPh>
    <phoneticPr fontId="3"/>
  </si>
  <si>
    <t>７　立川</t>
    <rPh sb="2" eb="4">
      <t>タチカワ</t>
    </rPh>
    <phoneticPr fontId="3"/>
  </si>
  <si>
    <t>１　花木</t>
    <rPh sb="2" eb="4">
      <t>ハナキ</t>
    </rPh>
    <phoneticPr fontId="3"/>
  </si>
  <si>
    <t>２　直江</t>
    <rPh sb="2" eb="4">
      <t>ナオエ</t>
    </rPh>
    <phoneticPr fontId="3"/>
  </si>
  <si>
    <t>３　青井</t>
    <rPh sb="2" eb="4">
      <t>アオイ</t>
    </rPh>
    <phoneticPr fontId="3"/>
  </si>
  <si>
    <t>青井・上澤</t>
    <rPh sb="0" eb="2">
      <t>アオイ</t>
    </rPh>
    <rPh sb="3" eb="5">
      <t>ウエサワ</t>
    </rPh>
    <phoneticPr fontId="3"/>
  </si>
  <si>
    <t>５　伊瀬</t>
    <rPh sb="2" eb="4">
      <t>イセ</t>
    </rPh>
    <phoneticPr fontId="3"/>
  </si>
  <si>
    <t>６　上澤</t>
    <rPh sb="2" eb="4">
      <t>ウエサワ</t>
    </rPh>
    <phoneticPr fontId="3"/>
  </si>
  <si>
    <t>７　梅木</t>
    <rPh sb="2" eb="4">
      <t>ウメキ</t>
    </rPh>
    <phoneticPr fontId="3"/>
  </si>
  <si>
    <t>伊瀬　真奈美</t>
    <rPh sb="0" eb="2">
      <t>イセ</t>
    </rPh>
    <rPh sb="3" eb="6">
      <t>マナミ</t>
    </rPh>
    <phoneticPr fontId="3"/>
  </si>
  <si>
    <t>１　山下</t>
    <rPh sb="2" eb="4">
      <t>ヤマシタ</t>
    </rPh>
    <phoneticPr fontId="3"/>
  </si>
  <si>
    <t>２　川本</t>
    <rPh sb="2" eb="4">
      <t>カワモト</t>
    </rPh>
    <phoneticPr fontId="3"/>
  </si>
  <si>
    <t>３　大槻</t>
    <rPh sb="2" eb="4">
      <t>オオツキ</t>
    </rPh>
    <phoneticPr fontId="3"/>
  </si>
  <si>
    <t>稲吉・大槻</t>
    <rPh sb="0" eb="2">
      <t>イナヨシ</t>
    </rPh>
    <rPh sb="3" eb="5">
      <t>オオツキ</t>
    </rPh>
    <phoneticPr fontId="3"/>
  </si>
  <si>
    <t>５　稲吉</t>
    <rPh sb="2" eb="4">
      <t>イナヨシ</t>
    </rPh>
    <phoneticPr fontId="3"/>
  </si>
  <si>
    <t>６　高橋</t>
    <rPh sb="2" eb="4">
      <t>タカハシ</t>
    </rPh>
    <phoneticPr fontId="3"/>
  </si>
  <si>
    <t>７　横田</t>
    <rPh sb="2" eb="4">
      <t>ヨコタ</t>
    </rPh>
    <phoneticPr fontId="3"/>
  </si>
  <si>
    <t>１　田中</t>
    <rPh sb="2" eb="4">
      <t>タナカ</t>
    </rPh>
    <phoneticPr fontId="3"/>
  </si>
  <si>
    <t>２　石井</t>
    <rPh sb="2" eb="4">
      <t>イシイ</t>
    </rPh>
    <phoneticPr fontId="3"/>
  </si>
  <si>
    <t>３　山本</t>
    <rPh sb="2" eb="4">
      <t>ヤマモト</t>
    </rPh>
    <phoneticPr fontId="3"/>
  </si>
  <si>
    <t>田中・矢口</t>
    <rPh sb="0" eb="2">
      <t>タナカ</t>
    </rPh>
    <rPh sb="3" eb="5">
      <t>ヤグチ</t>
    </rPh>
    <phoneticPr fontId="3"/>
  </si>
  <si>
    <t>５　遠藤</t>
    <rPh sb="2" eb="4">
      <t>エンドウ</t>
    </rPh>
    <phoneticPr fontId="3"/>
  </si>
  <si>
    <t>６　佐々木</t>
    <rPh sb="2" eb="5">
      <t>ササキ</t>
    </rPh>
    <phoneticPr fontId="3"/>
  </si>
  <si>
    <t>７　矢口</t>
    <rPh sb="2" eb="4">
      <t>ヤグチ</t>
    </rPh>
    <phoneticPr fontId="3"/>
  </si>
  <si>
    <t>１　上野</t>
    <rPh sb="2" eb="4">
      <t>ウエノ</t>
    </rPh>
    <phoneticPr fontId="3"/>
  </si>
  <si>
    <t>２　森田</t>
    <rPh sb="2" eb="4">
      <t>モリタ</t>
    </rPh>
    <phoneticPr fontId="3"/>
  </si>
  <si>
    <t>３　伊東</t>
    <rPh sb="2" eb="4">
      <t>イトウ</t>
    </rPh>
    <phoneticPr fontId="3"/>
  </si>
  <si>
    <t>泉田・原田</t>
    <rPh sb="0" eb="2">
      <t>イズミダ</t>
    </rPh>
    <rPh sb="3" eb="5">
      <t>ハラダ</t>
    </rPh>
    <phoneticPr fontId="3"/>
  </si>
  <si>
    <t>５　泉田</t>
    <rPh sb="2" eb="4">
      <t>イズミダ</t>
    </rPh>
    <phoneticPr fontId="3"/>
  </si>
  <si>
    <t>６　熊谷</t>
    <rPh sb="2" eb="4">
      <t>クマガイ</t>
    </rPh>
    <phoneticPr fontId="3"/>
  </si>
  <si>
    <t>７　原田</t>
    <rPh sb="2" eb="4">
      <t>ハラダ</t>
    </rPh>
    <phoneticPr fontId="3"/>
  </si>
  <si>
    <t>３　荒井</t>
    <rPh sb="2" eb="4">
      <t>アライ</t>
    </rPh>
    <phoneticPr fontId="3"/>
  </si>
  <si>
    <t>吉山　僚一</t>
    <phoneticPr fontId="3"/>
  </si>
  <si>
    <t>濱田・徳田</t>
    <rPh sb="0" eb="2">
      <t>ハマダ</t>
    </rPh>
    <rPh sb="3" eb="5">
      <t>トクダ</t>
    </rPh>
    <phoneticPr fontId="3"/>
  </si>
  <si>
    <t>６　柏</t>
    <rPh sb="2" eb="3">
      <t>カシワ</t>
    </rPh>
    <phoneticPr fontId="3"/>
  </si>
  <si>
    <t>３　辻井</t>
    <rPh sb="2" eb="4">
      <t>ツジイ</t>
    </rPh>
    <phoneticPr fontId="3"/>
  </si>
  <si>
    <t>小林・吉山</t>
    <rPh sb="0" eb="2">
      <t>コバヤシ</t>
    </rPh>
    <rPh sb="3" eb="5">
      <t>ヨシヤマ</t>
    </rPh>
    <phoneticPr fontId="3"/>
  </si>
  <si>
    <t>５　吉山</t>
    <rPh sb="2" eb="4">
      <t>ヨシヤマ</t>
    </rPh>
    <phoneticPr fontId="3"/>
  </si>
  <si>
    <t>６　小林</t>
    <rPh sb="2" eb="4">
      <t>コバヤシ</t>
    </rPh>
    <phoneticPr fontId="3"/>
  </si>
  <si>
    <t>２　坂田</t>
    <rPh sb="2" eb="4">
      <t>サカタ</t>
    </rPh>
    <phoneticPr fontId="3"/>
  </si>
  <si>
    <t>３　小松</t>
    <rPh sb="2" eb="4">
      <t>コマツ</t>
    </rPh>
    <phoneticPr fontId="3"/>
  </si>
  <si>
    <t>５　菊地</t>
    <rPh sb="2" eb="4">
      <t>キクチ</t>
    </rPh>
    <phoneticPr fontId="3"/>
  </si>
  <si>
    <t>６　青山</t>
    <rPh sb="2" eb="4">
      <t>アオヤマ</t>
    </rPh>
    <phoneticPr fontId="3"/>
  </si>
  <si>
    <t>７　中田</t>
    <rPh sb="2" eb="4">
      <t>ナカタ</t>
    </rPh>
    <phoneticPr fontId="3"/>
  </si>
  <si>
    <t>１　阿部</t>
    <rPh sb="2" eb="4">
      <t>アベ</t>
    </rPh>
    <phoneticPr fontId="3"/>
  </si>
  <si>
    <t>２　星</t>
    <rPh sb="2" eb="3">
      <t>ホシ</t>
    </rPh>
    <phoneticPr fontId="3"/>
  </si>
  <si>
    <t>３　門脇</t>
    <rPh sb="2" eb="4">
      <t>カドワキ</t>
    </rPh>
    <phoneticPr fontId="3"/>
  </si>
  <si>
    <t>５　宮本</t>
    <rPh sb="2" eb="4">
      <t>ミヤモト</t>
    </rPh>
    <phoneticPr fontId="3"/>
  </si>
  <si>
    <t>６　野田</t>
    <rPh sb="2" eb="4">
      <t>ノダ</t>
    </rPh>
    <phoneticPr fontId="3"/>
  </si>
  <si>
    <t>１　木村</t>
    <rPh sb="2" eb="4">
      <t>キムラ</t>
    </rPh>
    <phoneticPr fontId="3"/>
  </si>
  <si>
    <t>２　清野</t>
    <rPh sb="2" eb="4">
      <t>セイノ</t>
    </rPh>
    <phoneticPr fontId="3"/>
  </si>
  <si>
    <t>３　前川</t>
    <rPh sb="2" eb="4">
      <t>マエカワ</t>
    </rPh>
    <phoneticPr fontId="3"/>
  </si>
  <si>
    <t>５　白山</t>
    <rPh sb="2" eb="4">
      <t>シラヤマ</t>
    </rPh>
    <phoneticPr fontId="3"/>
  </si>
  <si>
    <t>６　管</t>
    <rPh sb="2" eb="3">
      <t>カン</t>
    </rPh>
    <phoneticPr fontId="3"/>
  </si>
  <si>
    <t>７　相楽</t>
    <rPh sb="2" eb="4">
      <t>サガラ</t>
    </rPh>
    <phoneticPr fontId="3"/>
  </si>
  <si>
    <t>前川　祐輝</t>
    <rPh sb="0" eb="2">
      <t>マエカワ</t>
    </rPh>
    <rPh sb="3" eb="4">
      <t>ユウ</t>
    </rPh>
    <rPh sb="4" eb="5">
      <t>テル</t>
    </rPh>
    <phoneticPr fontId="3"/>
  </si>
  <si>
    <t>１　手塚</t>
    <rPh sb="2" eb="4">
      <t>テヅカ</t>
    </rPh>
    <phoneticPr fontId="3"/>
  </si>
  <si>
    <t>５　松田</t>
    <rPh sb="2" eb="4">
      <t>マツダ</t>
    </rPh>
    <phoneticPr fontId="3"/>
  </si>
  <si>
    <t>６　櫻井</t>
    <rPh sb="2" eb="4">
      <t>サクライ</t>
    </rPh>
    <phoneticPr fontId="3"/>
  </si>
  <si>
    <t>７　宇田</t>
    <rPh sb="2" eb="4">
      <t>ウダ</t>
    </rPh>
    <phoneticPr fontId="3"/>
  </si>
  <si>
    <t>１　廣田</t>
    <rPh sb="2" eb="4">
      <t>ヒロタ</t>
    </rPh>
    <phoneticPr fontId="3"/>
  </si>
  <si>
    <t>２　遠藤</t>
    <rPh sb="2" eb="4">
      <t>エンドウ</t>
    </rPh>
    <phoneticPr fontId="3"/>
  </si>
  <si>
    <t>３　泊</t>
    <rPh sb="2" eb="3">
      <t>トマ</t>
    </rPh>
    <phoneticPr fontId="3"/>
  </si>
  <si>
    <t>芦澤・泊</t>
    <rPh sb="0" eb="2">
      <t>アシザワ</t>
    </rPh>
    <rPh sb="3" eb="4">
      <t>トマ</t>
    </rPh>
    <phoneticPr fontId="3"/>
  </si>
  <si>
    <t>５　熊谷</t>
    <rPh sb="2" eb="4">
      <t>クマガイ</t>
    </rPh>
    <phoneticPr fontId="3"/>
  </si>
  <si>
    <t>７　笠井</t>
    <rPh sb="2" eb="4">
      <t>カサイ</t>
    </rPh>
    <phoneticPr fontId="3"/>
  </si>
  <si>
    <t>３　松本</t>
    <rPh sb="2" eb="4">
      <t>マツモト</t>
    </rPh>
    <phoneticPr fontId="3"/>
  </si>
  <si>
    <t>６　大関</t>
    <rPh sb="2" eb="4">
      <t>オオセキ</t>
    </rPh>
    <phoneticPr fontId="3"/>
  </si>
  <si>
    <t>１　杉田</t>
    <rPh sb="2" eb="4">
      <t>スギタ</t>
    </rPh>
    <phoneticPr fontId="3"/>
  </si>
  <si>
    <t>２　顧</t>
    <rPh sb="2" eb="3">
      <t>コ</t>
    </rPh>
    <phoneticPr fontId="3"/>
  </si>
  <si>
    <t>吉松　寿莉</t>
    <rPh sb="0" eb="2">
      <t>ヨシマツ</t>
    </rPh>
    <rPh sb="3" eb="4">
      <t>コトブキ</t>
    </rPh>
    <rPh sb="4" eb="5">
      <t>リ</t>
    </rPh>
    <phoneticPr fontId="3"/>
  </si>
  <si>
    <t>３　福岡</t>
    <rPh sb="2" eb="4">
      <t>フクオカ</t>
    </rPh>
    <phoneticPr fontId="3"/>
  </si>
  <si>
    <t>５　深谷</t>
    <rPh sb="2" eb="4">
      <t>フカヤ</t>
    </rPh>
    <phoneticPr fontId="3"/>
  </si>
  <si>
    <t>７　里川</t>
    <rPh sb="2" eb="4">
      <t>サトカワ</t>
    </rPh>
    <phoneticPr fontId="3"/>
  </si>
  <si>
    <t>２　高橋</t>
    <rPh sb="2" eb="4">
      <t>タカハシ</t>
    </rPh>
    <phoneticPr fontId="3"/>
  </si>
  <si>
    <t>３　吉松</t>
    <rPh sb="2" eb="4">
      <t>ヨシマツ</t>
    </rPh>
    <phoneticPr fontId="3"/>
  </si>
  <si>
    <t>５　川北</t>
    <rPh sb="2" eb="4">
      <t>カワキタ</t>
    </rPh>
    <phoneticPr fontId="3"/>
  </si>
  <si>
    <t>７　武山</t>
    <rPh sb="2" eb="4">
      <t>タケヤマ</t>
    </rPh>
    <phoneticPr fontId="3"/>
  </si>
  <si>
    <t>１　首藤</t>
    <rPh sb="2" eb="4">
      <t>シュドウ</t>
    </rPh>
    <phoneticPr fontId="3"/>
  </si>
  <si>
    <t>３　前田</t>
    <rPh sb="2" eb="4">
      <t>マエダ</t>
    </rPh>
    <phoneticPr fontId="3"/>
  </si>
  <si>
    <t>６　赤川</t>
    <rPh sb="2" eb="4">
      <t>アカガワ</t>
    </rPh>
    <phoneticPr fontId="3"/>
  </si>
  <si>
    <t>２　出澤</t>
    <rPh sb="2" eb="4">
      <t>イデサワ</t>
    </rPh>
    <phoneticPr fontId="3"/>
  </si>
  <si>
    <t>３　福田</t>
    <rPh sb="2" eb="4">
      <t>フクダ</t>
    </rPh>
    <phoneticPr fontId="3"/>
  </si>
  <si>
    <t>５　甲斐</t>
    <rPh sb="2" eb="4">
      <t>カイ</t>
    </rPh>
    <phoneticPr fontId="3"/>
  </si>
  <si>
    <t>６　中山</t>
    <rPh sb="2" eb="4">
      <t>ナカヤマ</t>
    </rPh>
    <phoneticPr fontId="3"/>
  </si>
  <si>
    <t>２　山本</t>
    <rPh sb="2" eb="4">
      <t>ヤマモト</t>
    </rPh>
    <phoneticPr fontId="3"/>
  </si>
  <si>
    <t>３　石井</t>
    <rPh sb="2" eb="4">
      <t>イシイ</t>
    </rPh>
    <phoneticPr fontId="3"/>
  </si>
  <si>
    <t>５　佐々木</t>
    <rPh sb="2" eb="5">
      <t>ササキ</t>
    </rPh>
    <phoneticPr fontId="3"/>
  </si>
  <si>
    <t>６　矢口</t>
    <rPh sb="2" eb="4">
      <t>ヤグチ</t>
    </rPh>
    <phoneticPr fontId="3"/>
  </si>
  <si>
    <t>１　池</t>
    <rPh sb="2" eb="3">
      <t>イケ</t>
    </rPh>
    <phoneticPr fontId="3"/>
  </si>
  <si>
    <t>３　稲吉</t>
    <rPh sb="2" eb="4">
      <t>イナヨシ</t>
    </rPh>
    <phoneticPr fontId="3"/>
  </si>
  <si>
    <t>５　大槻</t>
    <rPh sb="2" eb="4">
      <t>オオツキ</t>
    </rPh>
    <phoneticPr fontId="3"/>
  </si>
  <si>
    <t>６　山下</t>
    <rPh sb="2" eb="4">
      <t>ヤマシタ</t>
    </rPh>
    <phoneticPr fontId="3"/>
  </si>
  <si>
    <t>２　中田</t>
    <rPh sb="2" eb="4">
      <t>ナカタ</t>
    </rPh>
    <phoneticPr fontId="3"/>
  </si>
  <si>
    <t>伊東　みらい</t>
    <phoneticPr fontId="3"/>
  </si>
  <si>
    <t>５　梅木</t>
    <rPh sb="2" eb="4">
      <t>ウメキ</t>
    </rPh>
    <phoneticPr fontId="3"/>
  </si>
  <si>
    <t>６　直江</t>
    <rPh sb="2" eb="4">
      <t>ナオエ</t>
    </rPh>
    <phoneticPr fontId="3"/>
  </si>
  <si>
    <t>７　上澤</t>
    <rPh sb="2" eb="4">
      <t>ウエサワ</t>
    </rPh>
    <phoneticPr fontId="3"/>
  </si>
  <si>
    <t>１　伊東</t>
    <rPh sb="2" eb="4">
      <t>イトウ</t>
    </rPh>
    <phoneticPr fontId="3"/>
  </si>
  <si>
    <t>２　泉田</t>
    <rPh sb="2" eb="4">
      <t>イズミダ</t>
    </rPh>
    <phoneticPr fontId="3"/>
  </si>
  <si>
    <t>３　原田</t>
    <rPh sb="2" eb="4">
      <t>ハラダ</t>
    </rPh>
    <phoneticPr fontId="3"/>
  </si>
  <si>
    <t>伊東・森田</t>
    <rPh sb="0" eb="2">
      <t>イトウ</t>
    </rPh>
    <rPh sb="3" eb="5">
      <t>モリタ</t>
    </rPh>
    <phoneticPr fontId="3"/>
  </si>
  <si>
    <t>５　森田</t>
    <rPh sb="2" eb="4">
      <t>モリタ</t>
    </rPh>
    <phoneticPr fontId="3"/>
  </si>
  <si>
    <t>６　上野</t>
    <rPh sb="2" eb="4">
      <t>ウエノ</t>
    </rPh>
    <phoneticPr fontId="3"/>
  </si>
  <si>
    <t>７　熊谷</t>
    <rPh sb="2" eb="4">
      <t>クマガイ</t>
    </rPh>
    <phoneticPr fontId="3"/>
  </si>
  <si>
    <t>１　大関</t>
    <rPh sb="2" eb="4">
      <t>オオセキ</t>
    </rPh>
    <phoneticPr fontId="3"/>
  </si>
  <si>
    <t>２　三浦</t>
    <rPh sb="2" eb="4">
      <t>ミウラ</t>
    </rPh>
    <phoneticPr fontId="3"/>
  </si>
  <si>
    <t>３　佐藤</t>
    <rPh sb="2" eb="4">
      <t>サトウ</t>
    </rPh>
    <phoneticPr fontId="3"/>
  </si>
  <si>
    <t>三浦・田原</t>
    <rPh sb="0" eb="2">
      <t>ミウラ</t>
    </rPh>
    <rPh sb="3" eb="5">
      <t>タハラ</t>
    </rPh>
    <phoneticPr fontId="3"/>
  </si>
  <si>
    <t>５　鈴木</t>
    <rPh sb="2" eb="4">
      <t>スズキ</t>
    </rPh>
    <phoneticPr fontId="3"/>
  </si>
  <si>
    <t>６　松本</t>
    <rPh sb="2" eb="4">
      <t>マツモト</t>
    </rPh>
    <phoneticPr fontId="3"/>
  </si>
  <si>
    <t>７　田原</t>
    <rPh sb="2" eb="4">
      <t>タハラ</t>
    </rPh>
    <phoneticPr fontId="3"/>
  </si>
  <si>
    <t>１　辻井</t>
    <rPh sb="2" eb="4">
      <t>ツジイ</t>
    </rPh>
    <phoneticPr fontId="3"/>
  </si>
  <si>
    <t>２　伊藤</t>
    <rPh sb="2" eb="4">
      <t>イトウ</t>
    </rPh>
    <phoneticPr fontId="3"/>
  </si>
  <si>
    <t>３　加山</t>
    <rPh sb="2" eb="4">
      <t>カヤマ</t>
    </rPh>
    <phoneticPr fontId="3"/>
  </si>
  <si>
    <t>小林・吉山</t>
    <rPh sb="0" eb="2">
      <t>コバヤシ</t>
    </rPh>
    <rPh sb="3" eb="5">
      <t>ヨシヤマ</t>
    </rPh>
    <phoneticPr fontId="3"/>
  </si>
  <si>
    <t>５　小林</t>
    <rPh sb="2" eb="4">
      <t>コバヤシ</t>
    </rPh>
    <phoneticPr fontId="3"/>
  </si>
  <si>
    <t>６　前原</t>
    <rPh sb="2" eb="4">
      <t>マエハラ</t>
    </rPh>
    <phoneticPr fontId="3"/>
  </si>
  <si>
    <t>７　手塚</t>
    <rPh sb="2" eb="4">
      <t>テヅカ</t>
    </rPh>
    <phoneticPr fontId="3"/>
  </si>
  <si>
    <t>１　手塚</t>
    <rPh sb="2" eb="4">
      <t>テヅカ</t>
    </rPh>
    <phoneticPr fontId="3"/>
  </si>
  <si>
    <t>２　宮川</t>
    <rPh sb="2" eb="4">
      <t>ミヤガワ</t>
    </rPh>
    <phoneticPr fontId="3"/>
  </si>
  <si>
    <t>３　宇田</t>
    <rPh sb="2" eb="4">
      <t>ウダ</t>
    </rPh>
    <phoneticPr fontId="3"/>
  </si>
  <si>
    <t>宇田・松田</t>
    <rPh sb="0" eb="2">
      <t>ウダ</t>
    </rPh>
    <rPh sb="3" eb="5">
      <t>マツダ</t>
    </rPh>
    <phoneticPr fontId="3"/>
  </si>
  <si>
    <t>５　松田</t>
    <rPh sb="2" eb="4">
      <t>マツダ</t>
    </rPh>
    <phoneticPr fontId="3"/>
  </si>
  <si>
    <t>６　山本</t>
    <rPh sb="2" eb="4">
      <t>ヤマモト</t>
    </rPh>
    <phoneticPr fontId="3"/>
  </si>
  <si>
    <t>７　飯村</t>
    <rPh sb="2" eb="4">
      <t>イイムラ</t>
    </rPh>
    <phoneticPr fontId="3"/>
  </si>
  <si>
    <t>不</t>
    <rPh sb="0" eb="1">
      <t>フ</t>
    </rPh>
    <phoneticPr fontId="3"/>
  </si>
  <si>
    <t>１　星</t>
    <rPh sb="2" eb="3">
      <t>ホシ</t>
    </rPh>
    <phoneticPr fontId="3"/>
  </si>
  <si>
    <t>２　阿部</t>
    <rPh sb="2" eb="4">
      <t>アベ</t>
    </rPh>
    <phoneticPr fontId="3"/>
  </si>
  <si>
    <t>３　門脇</t>
    <rPh sb="2" eb="4">
      <t>カドワキ</t>
    </rPh>
    <phoneticPr fontId="3"/>
  </si>
  <si>
    <t>阿部・野田</t>
    <rPh sb="0" eb="2">
      <t>アベ</t>
    </rPh>
    <rPh sb="3" eb="5">
      <t>ノダ</t>
    </rPh>
    <phoneticPr fontId="3"/>
  </si>
  <si>
    <t>５　野田</t>
    <rPh sb="2" eb="4">
      <t>ノダ</t>
    </rPh>
    <phoneticPr fontId="3"/>
  </si>
  <si>
    <t>６　福澤</t>
    <rPh sb="2" eb="4">
      <t>フクザワ</t>
    </rPh>
    <phoneticPr fontId="3"/>
  </si>
  <si>
    <t>７　宮本</t>
    <rPh sb="2" eb="4">
      <t>ミヤモト</t>
    </rPh>
    <phoneticPr fontId="3"/>
  </si>
  <si>
    <t>１　熊谷</t>
    <rPh sb="2" eb="4">
      <t>クマガヤ</t>
    </rPh>
    <phoneticPr fontId="3"/>
  </si>
  <si>
    <t>２　笠井</t>
    <rPh sb="2" eb="4">
      <t>カサイ</t>
    </rPh>
    <phoneticPr fontId="3"/>
  </si>
  <si>
    <t>舟山　真弘</t>
    <rPh sb="0" eb="2">
      <t>フナヤマ</t>
    </rPh>
    <rPh sb="3" eb="5">
      <t>マサヒロ</t>
    </rPh>
    <phoneticPr fontId="3"/>
  </si>
  <si>
    <t>３　泊</t>
    <rPh sb="2" eb="3">
      <t>トマ</t>
    </rPh>
    <phoneticPr fontId="3"/>
  </si>
  <si>
    <t>芦澤・泊</t>
    <rPh sb="0" eb="2">
      <t>アシザワ</t>
    </rPh>
    <rPh sb="3" eb="4">
      <t>トマ</t>
    </rPh>
    <phoneticPr fontId="3"/>
  </si>
  <si>
    <t>５　廣田</t>
    <rPh sb="2" eb="4">
      <t>ヒロタ</t>
    </rPh>
    <phoneticPr fontId="3"/>
  </si>
  <si>
    <t>６　芦澤</t>
    <rPh sb="2" eb="4">
      <t>アシザワ</t>
    </rPh>
    <phoneticPr fontId="3"/>
  </si>
  <si>
    <t>７　遠藤</t>
    <rPh sb="2" eb="4">
      <t>エンドウ</t>
    </rPh>
    <phoneticPr fontId="3"/>
  </si>
  <si>
    <t>１　濱田</t>
    <rPh sb="2" eb="4">
      <t>ハマダ</t>
    </rPh>
    <phoneticPr fontId="3"/>
  </si>
  <si>
    <t>２　杉本</t>
    <rPh sb="2" eb="4">
      <t>スギモト</t>
    </rPh>
    <phoneticPr fontId="3"/>
  </si>
  <si>
    <t>３　舟山</t>
    <rPh sb="2" eb="4">
      <t>フナヤマ</t>
    </rPh>
    <phoneticPr fontId="3"/>
  </si>
  <si>
    <t>濵田・徳田</t>
    <rPh sb="0" eb="1">
      <t>ハマ</t>
    </rPh>
    <rPh sb="1" eb="2">
      <t>タ</t>
    </rPh>
    <rPh sb="3" eb="5">
      <t>トクダ</t>
    </rPh>
    <phoneticPr fontId="3"/>
  </si>
  <si>
    <t>５　徳田</t>
    <rPh sb="2" eb="4">
      <t>トクダ</t>
    </rPh>
    <phoneticPr fontId="3"/>
  </si>
  <si>
    <t>６　柏</t>
    <rPh sb="2" eb="3">
      <t>カシワ</t>
    </rPh>
    <phoneticPr fontId="3"/>
  </si>
  <si>
    <t>７　荒井</t>
    <rPh sb="2" eb="4">
      <t>アライ</t>
    </rPh>
    <phoneticPr fontId="3"/>
  </si>
  <si>
    <t>１　管</t>
    <rPh sb="2" eb="3">
      <t>カン</t>
    </rPh>
    <phoneticPr fontId="3"/>
  </si>
  <si>
    <t>２　白山</t>
    <rPh sb="2" eb="4">
      <t>シロヤマ</t>
    </rPh>
    <phoneticPr fontId="3"/>
  </si>
  <si>
    <t>３　清野</t>
    <rPh sb="2" eb="4">
      <t>セイノ</t>
    </rPh>
    <phoneticPr fontId="3"/>
  </si>
  <si>
    <t>木村・白山</t>
    <rPh sb="0" eb="2">
      <t>キムラ</t>
    </rPh>
    <rPh sb="3" eb="5">
      <t>シラヤマ</t>
    </rPh>
    <phoneticPr fontId="3"/>
  </si>
  <si>
    <t>５　加藤</t>
    <rPh sb="2" eb="4">
      <t>カトウ</t>
    </rPh>
    <phoneticPr fontId="3"/>
  </si>
  <si>
    <t>６　木村</t>
    <rPh sb="2" eb="4">
      <t>キムラ</t>
    </rPh>
    <phoneticPr fontId="3"/>
  </si>
  <si>
    <t>７　相楽</t>
    <rPh sb="2" eb="4">
      <t>サガラ</t>
    </rPh>
    <phoneticPr fontId="3"/>
  </si>
  <si>
    <t>１　小松</t>
    <rPh sb="2" eb="4">
      <t>コマツ</t>
    </rPh>
    <phoneticPr fontId="3"/>
  </si>
  <si>
    <t>２　前出</t>
    <rPh sb="2" eb="4">
      <t>マエデ</t>
    </rPh>
    <phoneticPr fontId="3"/>
  </si>
  <si>
    <t>３　坂田</t>
    <rPh sb="2" eb="4">
      <t>サカタ</t>
    </rPh>
    <phoneticPr fontId="3"/>
  </si>
  <si>
    <t>小松・米倉</t>
    <rPh sb="0" eb="2">
      <t>コマツ</t>
    </rPh>
    <rPh sb="3" eb="5">
      <t>ヨネクラ</t>
    </rPh>
    <phoneticPr fontId="3"/>
  </si>
  <si>
    <t>５　谷本</t>
    <rPh sb="2" eb="4">
      <t>タニモト</t>
    </rPh>
    <phoneticPr fontId="3"/>
  </si>
  <si>
    <t>６　青山</t>
    <rPh sb="2" eb="4">
      <t>アオヤマ</t>
    </rPh>
    <phoneticPr fontId="3"/>
  </si>
  <si>
    <t>７　菊地</t>
    <rPh sb="2" eb="4">
      <t>キクチ</t>
    </rPh>
    <phoneticPr fontId="3"/>
  </si>
  <si>
    <t>１　伊東</t>
    <rPh sb="2" eb="4">
      <t>イトウ</t>
    </rPh>
    <phoneticPr fontId="3"/>
  </si>
  <si>
    <t>２　原田</t>
    <rPh sb="2" eb="4">
      <t>ハラダ</t>
    </rPh>
    <phoneticPr fontId="3"/>
  </si>
  <si>
    <t>３　上野</t>
    <rPh sb="2" eb="4">
      <t>ウエノ</t>
    </rPh>
    <phoneticPr fontId="3"/>
  </si>
  <si>
    <t>泉田・伊東</t>
    <rPh sb="0" eb="2">
      <t>イズミダ</t>
    </rPh>
    <rPh sb="3" eb="5">
      <t>イトウ</t>
    </rPh>
    <phoneticPr fontId="3"/>
  </si>
  <si>
    <t>５　泉田</t>
    <rPh sb="2" eb="4">
      <t>イズミダ</t>
    </rPh>
    <phoneticPr fontId="3"/>
  </si>
  <si>
    <t>６　森田</t>
    <rPh sb="2" eb="4">
      <t>モリタ</t>
    </rPh>
    <phoneticPr fontId="3"/>
  </si>
  <si>
    <t>７　熊谷</t>
    <rPh sb="2" eb="4">
      <t>クマガヤ</t>
    </rPh>
    <phoneticPr fontId="3"/>
  </si>
  <si>
    <t>１　枝廣</t>
    <rPh sb="2" eb="4">
      <t>エダヒロ</t>
    </rPh>
    <phoneticPr fontId="3"/>
  </si>
  <si>
    <t>２　川北</t>
    <rPh sb="2" eb="4">
      <t>カワキタ</t>
    </rPh>
    <phoneticPr fontId="3"/>
  </si>
  <si>
    <t>３　川畑</t>
    <rPh sb="2" eb="4">
      <t>カワバタ</t>
    </rPh>
    <phoneticPr fontId="3"/>
  </si>
  <si>
    <t>工藤・枝廣</t>
    <rPh sb="0" eb="2">
      <t>クドウ</t>
    </rPh>
    <rPh sb="3" eb="5">
      <t>エダヒロ</t>
    </rPh>
    <phoneticPr fontId="3"/>
  </si>
  <si>
    <t>５　高橋</t>
    <rPh sb="2" eb="4">
      <t>タカハシ</t>
    </rPh>
    <phoneticPr fontId="3"/>
  </si>
  <si>
    <t>６　武山</t>
    <rPh sb="2" eb="4">
      <t>タケヤマ</t>
    </rPh>
    <phoneticPr fontId="3"/>
  </si>
  <si>
    <t>７　工藤</t>
    <rPh sb="2" eb="4">
      <t>クドウ</t>
    </rPh>
    <phoneticPr fontId="3"/>
  </si>
  <si>
    <t>１　高橋</t>
    <rPh sb="2" eb="4">
      <t>タカハシ</t>
    </rPh>
    <phoneticPr fontId="3"/>
  </si>
  <si>
    <t>２　横田</t>
    <rPh sb="2" eb="4">
      <t>ヨコタ</t>
    </rPh>
    <phoneticPr fontId="3"/>
  </si>
  <si>
    <t>３　稲吉</t>
    <rPh sb="2" eb="4">
      <t>イナヨシ</t>
    </rPh>
    <phoneticPr fontId="3"/>
  </si>
  <si>
    <t>稲吉・大槻</t>
    <rPh sb="0" eb="2">
      <t>イナヨシ</t>
    </rPh>
    <rPh sb="3" eb="5">
      <t>オオツキ</t>
    </rPh>
    <phoneticPr fontId="3"/>
  </si>
  <si>
    <t>５　川本</t>
    <rPh sb="2" eb="4">
      <t>カワモト</t>
    </rPh>
    <phoneticPr fontId="3"/>
  </si>
  <si>
    <t>６　山下</t>
    <rPh sb="2" eb="4">
      <t>ヤマシタ</t>
    </rPh>
    <phoneticPr fontId="3"/>
  </si>
  <si>
    <t>７　大槻</t>
    <rPh sb="2" eb="4">
      <t>オオツキ</t>
    </rPh>
    <phoneticPr fontId="3"/>
  </si>
  <si>
    <t>１　陳ヶ尾</t>
    <rPh sb="2" eb="5">
      <t>ジンガオ</t>
    </rPh>
    <phoneticPr fontId="3"/>
  </si>
  <si>
    <t>２　出澤</t>
    <rPh sb="2" eb="4">
      <t>イデサワ</t>
    </rPh>
    <phoneticPr fontId="3"/>
  </si>
  <si>
    <t>３　船場</t>
    <rPh sb="2" eb="4">
      <t>フナバ</t>
    </rPh>
    <phoneticPr fontId="3"/>
  </si>
  <si>
    <t>出澤・甲斐</t>
    <rPh sb="0" eb="2">
      <t>イデサワ</t>
    </rPh>
    <rPh sb="3" eb="5">
      <t>カイ</t>
    </rPh>
    <phoneticPr fontId="3"/>
  </si>
  <si>
    <t>５　中山</t>
    <rPh sb="2" eb="4">
      <t>ナカヤマ</t>
    </rPh>
    <phoneticPr fontId="3"/>
  </si>
  <si>
    <t>６　甲斐</t>
    <rPh sb="2" eb="4">
      <t>カイ</t>
    </rPh>
    <phoneticPr fontId="3"/>
  </si>
  <si>
    <t>７　立川</t>
    <rPh sb="2" eb="4">
      <t>タチカワ</t>
    </rPh>
    <phoneticPr fontId="3"/>
  </si>
  <si>
    <t>１　梅木</t>
    <rPh sb="2" eb="4">
      <t>ウメキ</t>
    </rPh>
    <phoneticPr fontId="3"/>
  </si>
  <si>
    <t>２　青井</t>
    <rPh sb="2" eb="4">
      <t>アオイ</t>
    </rPh>
    <phoneticPr fontId="3"/>
  </si>
  <si>
    <t>３　中田</t>
    <rPh sb="2" eb="4">
      <t>ナカタ</t>
    </rPh>
    <phoneticPr fontId="3"/>
  </si>
  <si>
    <t>青井・上澤</t>
    <rPh sb="0" eb="2">
      <t>アオイ</t>
    </rPh>
    <rPh sb="3" eb="5">
      <t>ウエサワ</t>
    </rPh>
    <phoneticPr fontId="3"/>
  </si>
  <si>
    <t>５　上澤</t>
    <rPh sb="2" eb="4">
      <t>ウエサワ</t>
    </rPh>
    <phoneticPr fontId="3"/>
  </si>
  <si>
    <t>６　直江</t>
    <rPh sb="2" eb="4">
      <t>ナオエ</t>
    </rPh>
    <phoneticPr fontId="3"/>
  </si>
  <si>
    <t>７　花木</t>
    <rPh sb="2" eb="4">
      <t>ハナキ</t>
    </rPh>
    <phoneticPr fontId="3"/>
  </si>
  <si>
    <t>１　顧</t>
    <rPh sb="2" eb="3">
      <t>コ</t>
    </rPh>
    <phoneticPr fontId="3"/>
  </si>
  <si>
    <t>２　杉田</t>
    <rPh sb="2" eb="4">
      <t>スギタ</t>
    </rPh>
    <phoneticPr fontId="3"/>
  </si>
  <si>
    <t>３　里川</t>
    <rPh sb="2" eb="4">
      <t>サトカワ</t>
    </rPh>
    <phoneticPr fontId="3"/>
  </si>
  <si>
    <t>５　福岡</t>
    <rPh sb="2" eb="4">
      <t>フクオカ</t>
    </rPh>
    <phoneticPr fontId="3"/>
  </si>
  <si>
    <t>６　宮脇</t>
    <rPh sb="2" eb="4">
      <t>ミヤワキ</t>
    </rPh>
    <phoneticPr fontId="3"/>
  </si>
  <si>
    <t>７　深谷</t>
    <rPh sb="2" eb="4">
      <t>フカヤ</t>
    </rPh>
    <phoneticPr fontId="3"/>
  </si>
  <si>
    <t>１　矢口</t>
    <rPh sb="2" eb="4">
      <t>ヤグチ</t>
    </rPh>
    <phoneticPr fontId="3"/>
  </si>
  <si>
    <t>２　遠藤</t>
    <rPh sb="2" eb="4">
      <t>エンドウ</t>
    </rPh>
    <phoneticPr fontId="3"/>
  </si>
  <si>
    <t>３　山本</t>
    <rPh sb="2" eb="4">
      <t>ヤマモト</t>
    </rPh>
    <phoneticPr fontId="3"/>
  </si>
  <si>
    <t>田中・矢口</t>
    <rPh sb="0" eb="2">
      <t>タナカ</t>
    </rPh>
    <rPh sb="3" eb="5">
      <t>ヤグチ</t>
    </rPh>
    <phoneticPr fontId="3"/>
  </si>
  <si>
    <t>５　田中</t>
    <rPh sb="2" eb="4">
      <t>タナカ</t>
    </rPh>
    <phoneticPr fontId="3"/>
  </si>
  <si>
    <t>６　石井</t>
    <rPh sb="2" eb="4">
      <t>イシイ</t>
    </rPh>
    <phoneticPr fontId="3"/>
  </si>
  <si>
    <t>７　佐々木</t>
    <rPh sb="2" eb="5">
      <t>ササキ</t>
    </rPh>
    <phoneticPr fontId="3"/>
  </si>
  <si>
    <t>１　伊藤</t>
    <rPh sb="2" eb="4">
      <t>イトウ</t>
    </rPh>
    <phoneticPr fontId="3"/>
  </si>
  <si>
    <t>２　新治</t>
    <rPh sb="2" eb="4">
      <t>ニイハリ</t>
    </rPh>
    <phoneticPr fontId="3"/>
  </si>
  <si>
    <t>３　萩井</t>
    <rPh sb="2" eb="4">
      <t>ハギイ</t>
    </rPh>
    <phoneticPr fontId="3"/>
  </si>
  <si>
    <t>首藤・萩井</t>
    <rPh sb="0" eb="2">
      <t>シュドウ</t>
    </rPh>
    <rPh sb="3" eb="5">
      <t>ハギイ</t>
    </rPh>
    <phoneticPr fontId="3"/>
  </si>
  <si>
    <t>６　前田</t>
    <rPh sb="2" eb="4">
      <t>マエダ</t>
    </rPh>
    <phoneticPr fontId="3"/>
  </si>
  <si>
    <t>７　赤川</t>
    <rPh sb="2" eb="4">
      <t>アカガワ</t>
    </rPh>
    <phoneticPr fontId="3"/>
  </si>
  <si>
    <t>１　宇田</t>
    <rPh sb="2" eb="4">
      <t>ウダ</t>
    </rPh>
    <phoneticPr fontId="3"/>
  </si>
  <si>
    <t>２　宮川</t>
    <rPh sb="2" eb="4">
      <t>ミヤガワ</t>
    </rPh>
    <phoneticPr fontId="3"/>
  </si>
  <si>
    <t>３　手塚</t>
    <rPh sb="2" eb="4">
      <t>テツカ</t>
    </rPh>
    <phoneticPr fontId="3"/>
  </si>
  <si>
    <t>宇田・松田</t>
    <rPh sb="0" eb="2">
      <t>ウダ</t>
    </rPh>
    <rPh sb="3" eb="5">
      <t>マツダ</t>
    </rPh>
    <phoneticPr fontId="3"/>
  </si>
  <si>
    <t>５　松田</t>
    <rPh sb="2" eb="4">
      <t>マツダ</t>
    </rPh>
    <phoneticPr fontId="3"/>
  </si>
  <si>
    <t>６　飯村</t>
    <rPh sb="2" eb="4">
      <t>イイムラ</t>
    </rPh>
    <phoneticPr fontId="3"/>
  </si>
  <si>
    <t>７　櫻井</t>
    <rPh sb="2" eb="4">
      <t>サクライ</t>
    </rPh>
    <phoneticPr fontId="3"/>
  </si>
  <si>
    <t>１　小林</t>
    <rPh sb="2" eb="4">
      <t>コバヤシ</t>
    </rPh>
    <phoneticPr fontId="3"/>
  </si>
  <si>
    <t>２　辻井</t>
    <rPh sb="2" eb="4">
      <t>ツジイ</t>
    </rPh>
    <phoneticPr fontId="3"/>
  </si>
  <si>
    <t>３　加山</t>
    <rPh sb="2" eb="4">
      <t>カヤマ</t>
    </rPh>
    <phoneticPr fontId="3"/>
  </si>
  <si>
    <t>小林・吉山</t>
    <rPh sb="0" eb="2">
      <t>コバヤシ</t>
    </rPh>
    <rPh sb="3" eb="5">
      <t>ヨシヤマ</t>
    </rPh>
    <phoneticPr fontId="3"/>
  </si>
  <si>
    <t>５　伊藤</t>
    <rPh sb="2" eb="4">
      <t>イトウ</t>
    </rPh>
    <phoneticPr fontId="3"/>
  </si>
  <si>
    <t>６　吉山</t>
    <rPh sb="2" eb="4">
      <t>ヨシヤマ</t>
    </rPh>
    <phoneticPr fontId="3"/>
  </si>
  <si>
    <t>７　手塚</t>
    <rPh sb="2" eb="4">
      <t>テヅカ</t>
    </rPh>
    <phoneticPr fontId="3"/>
  </si>
  <si>
    <t>１　三浦</t>
    <rPh sb="2" eb="4">
      <t>ミウラ</t>
    </rPh>
    <phoneticPr fontId="3"/>
  </si>
  <si>
    <t>２　大関</t>
    <rPh sb="2" eb="4">
      <t>オオセキ</t>
    </rPh>
    <phoneticPr fontId="3"/>
  </si>
  <si>
    <t>３　佐藤</t>
    <rPh sb="2" eb="4">
      <t>サトウ</t>
    </rPh>
    <phoneticPr fontId="3"/>
  </si>
  <si>
    <t>三浦・田原</t>
    <rPh sb="0" eb="2">
      <t>ミウラ</t>
    </rPh>
    <rPh sb="3" eb="5">
      <t>タハラ</t>
    </rPh>
    <phoneticPr fontId="3"/>
  </si>
  <si>
    <t>５　鈴木</t>
    <rPh sb="2" eb="4">
      <t>スズキ</t>
    </rPh>
    <phoneticPr fontId="3"/>
  </si>
  <si>
    <t>不</t>
    <rPh sb="0" eb="1">
      <t>フ</t>
    </rPh>
    <phoneticPr fontId="3"/>
  </si>
  <si>
    <t>６　田原</t>
    <rPh sb="2" eb="4">
      <t>タハラ</t>
    </rPh>
    <phoneticPr fontId="3"/>
  </si>
  <si>
    <t>７　松本</t>
    <rPh sb="2" eb="4">
      <t>マツモト</t>
    </rPh>
    <phoneticPr fontId="3"/>
  </si>
  <si>
    <t>１　宮本</t>
    <rPh sb="2" eb="4">
      <t>ミヤモト</t>
    </rPh>
    <phoneticPr fontId="3"/>
  </si>
  <si>
    <t>２　田中</t>
    <rPh sb="2" eb="4">
      <t>タナカ</t>
    </rPh>
    <phoneticPr fontId="3"/>
  </si>
  <si>
    <t>３　阿部</t>
    <rPh sb="2" eb="4">
      <t>アベ</t>
    </rPh>
    <phoneticPr fontId="3"/>
  </si>
  <si>
    <t>阿部・野田</t>
    <rPh sb="0" eb="2">
      <t>アベ</t>
    </rPh>
    <rPh sb="3" eb="5">
      <t>ノダ</t>
    </rPh>
    <phoneticPr fontId="3"/>
  </si>
  <si>
    <t>５　星</t>
    <rPh sb="2" eb="3">
      <t>ホシ</t>
    </rPh>
    <phoneticPr fontId="3"/>
  </si>
  <si>
    <t>６　野田</t>
    <rPh sb="2" eb="4">
      <t>ノダ</t>
    </rPh>
    <phoneticPr fontId="3"/>
  </si>
  <si>
    <t>７　門脇</t>
    <rPh sb="2" eb="4">
      <t>カドワキ</t>
    </rPh>
    <phoneticPr fontId="3"/>
  </si>
  <si>
    <t>１　清野</t>
    <rPh sb="2" eb="4">
      <t>セイノ</t>
    </rPh>
    <phoneticPr fontId="3"/>
  </si>
  <si>
    <t>２　白山</t>
    <rPh sb="2" eb="4">
      <t>シラヤマ</t>
    </rPh>
    <phoneticPr fontId="3"/>
  </si>
  <si>
    <t>３　丹羽</t>
    <rPh sb="2" eb="4">
      <t>ニワ</t>
    </rPh>
    <phoneticPr fontId="3"/>
  </si>
  <si>
    <t>木村・白山</t>
    <rPh sb="0" eb="2">
      <t>キムラ</t>
    </rPh>
    <rPh sb="3" eb="5">
      <t>シラヤマ</t>
    </rPh>
    <phoneticPr fontId="3"/>
  </si>
  <si>
    <t>５　管</t>
    <rPh sb="2" eb="3">
      <t>カン</t>
    </rPh>
    <phoneticPr fontId="3"/>
  </si>
  <si>
    <t>６　加藤</t>
    <rPh sb="2" eb="4">
      <t>カトウ</t>
    </rPh>
    <phoneticPr fontId="3"/>
  </si>
  <si>
    <t>７　木村</t>
    <rPh sb="2" eb="4">
      <t>キムラ</t>
    </rPh>
    <phoneticPr fontId="3"/>
  </si>
  <si>
    <t>１　杉本</t>
    <rPh sb="2" eb="4">
      <t>スギモト</t>
    </rPh>
    <phoneticPr fontId="3"/>
  </si>
  <si>
    <t>２　濵田</t>
    <rPh sb="2" eb="3">
      <t>ハマ</t>
    </rPh>
    <rPh sb="3" eb="4">
      <t>タ</t>
    </rPh>
    <phoneticPr fontId="3"/>
  </si>
  <si>
    <t>丹羽　良</t>
    <rPh sb="0" eb="2">
      <t>ニワ</t>
    </rPh>
    <rPh sb="3" eb="4">
      <t>ヨ</t>
    </rPh>
    <phoneticPr fontId="3"/>
  </si>
  <si>
    <t>３　磯村</t>
    <rPh sb="2" eb="4">
      <t>イソムラ</t>
    </rPh>
    <phoneticPr fontId="3"/>
  </si>
  <si>
    <t>濱田・徳田</t>
    <rPh sb="0" eb="2">
      <t>ハマダ</t>
    </rPh>
    <rPh sb="3" eb="5">
      <t>トクダ</t>
    </rPh>
    <phoneticPr fontId="3"/>
  </si>
  <si>
    <t>５　徳田</t>
    <rPh sb="2" eb="4">
      <t>トクダ</t>
    </rPh>
    <phoneticPr fontId="3"/>
  </si>
  <si>
    <t>６　柏</t>
    <rPh sb="2" eb="3">
      <t>カシワ</t>
    </rPh>
    <phoneticPr fontId="3"/>
  </si>
  <si>
    <t>７　荒井</t>
    <rPh sb="2" eb="4">
      <t>アライ</t>
    </rPh>
    <phoneticPr fontId="3"/>
  </si>
  <si>
    <t>１　熊谷</t>
    <rPh sb="2" eb="4">
      <t>クマガイ</t>
    </rPh>
    <phoneticPr fontId="3"/>
  </si>
  <si>
    <t>２　泊</t>
    <rPh sb="2" eb="3">
      <t>トマ</t>
    </rPh>
    <phoneticPr fontId="3"/>
  </si>
  <si>
    <t>３　廣田</t>
    <rPh sb="2" eb="4">
      <t>ヒロタ</t>
    </rPh>
    <phoneticPr fontId="3"/>
  </si>
  <si>
    <t>芦澤・泊</t>
    <rPh sb="0" eb="2">
      <t>アシザワ</t>
    </rPh>
    <rPh sb="3" eb="4">
      <t>トマ</t>
    </rPh>
    <phoneticPr fontId="3"/>
  </si>
  <si>
    <t>５　笠井</t>
    <rPh sb="2" eb="4">
      <t>カサイ</t>
    </rPh>
    <phoneticPr fontId="3"/>
  </si>
  <si>
    <t>６　芦澤</t>
    <rPh sb="2" eb="4">
      <t>アシザワ</t>
    </rPh>
    <phoneticPr fontId="3"/>
  </si>
  <si>
    <t>７　遠藤</t>
    <rPh sb="2" eb="4">
      <t>エンドウ</t>
    </rPh>
    <phoneticPr fontId="3"/>
  </si>
  <si>
    <t>１　坂田</t>
    <rPh sb="2" eb="4">
      <t>サカタ</t>
    </rPh>
    <phoneticPr fontId="3"/>
  </si>
  <si>
    <t>２　前出</t>
    <rPh sb="2" eb="4">
      <t>マエデ</t>
    </rPh>
    <phoneticPr fontId="3"/>
  </si>
  <si>
    <t>３　菊地</t>
    <rPh sb="2" eb="4">
      <t>キクチ</t>
    </rPh>
    <phoneticPr fontId="3"/>
  </si>
  <si>
    <t>小松・米倉</t>
    <rPh sb="0" eb="2">
      <t>コマツ</t>
    </rPh>
    <rPh sb="3" eb="5">
      <t>ヨネクラ</t>
    </rPh>
    <phoneticPr fontId="3"/>
  </si>
  <si>
    <t>５　青山</t>
    <rPh sb="2" eb="4">
      <t>アオヤマ</t>
    </rPh>
    <phoneticPr fontId="3"/>
  </si>
  <si>
    <t>６　谷本</t>
    <rPh sb="2" eb="4">
      <t>タニモト</t>
    </rPh>
    <phoneticPr fontId="3"/>
  </si>
  <si>
    <t>７　中田</t>
    <rPh sb="2" eb="4">
      <t>ナカタ</t>
    </rPh>
    <phoneticPr fontId="3"/>
  </si>
  <si>
    <t>１　高橋</t>
    <rPh sb="2" eb="4">
      <t>タカハシ</t>
    </rPh>
    <phoneticPr fontId="3"/>
  </si>
  <si>
    <t>２　川本</t>
    <rPh sb="2" eb="4">
      <t>カワモト</t>
    </rPh>
    <phoneticPr fontId="3"/>
  </si>
  <si>
    <t>３　稲吉</t>
    <rPh sb="2" eb="4">
      <t>イナヨシ</t>
    </rPh>
    <phoneticPr fontId="3"/>
  </si>
  <si>
    <t>稲吉・大槻</t>
    <rPh sb="0" eb="2">
      <t>イナヨシ</t>
    </rPh>
    <rPh sb="3" eb="5">
      <t>オオツキ</t>
    </rPh>
    <phoneticPr fontId="3"/>
  </si>
  <si>
    <t>５　横田</t>
    <rPh sb="2" eb="4">
      <t>ヨコタ</t>
    </rPh>
    <phoneticPr fontId="3"/>
  </si>
  <si>
    <t>６　大槻</t>
    <rPh sb="2" eb="4">
      <t>オオツキ</t>
    </rPh>
    <phoneticPr fontId="3"/>
  </si>
  <si>
    <t>７　山下</t>
    <rPh sb="2" eb="4">
      <t>ヤマシタ</t>
    </rPh>
    <phoneticPr fontId="3"/>
  </si>
  <si>
    <t>１　枝廣</t>
    <rPh sb="2" eb="4">
      <t>エダヒロ</t>
    </rPh>
    <phoneticPr fontId="3"/>
  </si>
  <si>
    <t>２　高橋</t>
    <rPh sb="2" eb="4">
      <t>タカハシ</t>
    </rPh>
    <phoneticPr fontId="3"/>
  </si>
  <si>
    <t>３　武山</t>
    <rPh sb="2" eb="4">
      <t>タケヤマ</t>
    </rPh>
    <phoneticPr fontId="3"/>
  </si>
  <si>
    <t>工藤・枝廣</t>
    <rPh sb="0" eb="2">
      <t>クドウ</t>
    </rPh>
    <rPh sb="3" eb="5">
      <t>エダヒロ</t>
    </rPh>
    <phoneticPr fontId="3"/>
  </si>
  <si>
    <t>５　川畑</t>
    <rPh sb="2" eb="4">
      <t>カワバタ</t>
    </rPh>
    <phoneticPr fontId="3"/>
  </si>
  <si>
    <t>６　川北</t>
    <rPh sb="2" eb="4">
      <t>カワキタ</t>
    </rPh>
    <phoneticPr fontId="3"/>
  </si>
  <si>
    <t>７　工藤</t>
    <rPh sb="2" eb="4">
      <t>クドウ</t>
    </rPh>
    <phoneticPr fontId="3"/>
  </si>
  <si>
    <t>１　原田</t>
    <rPh sb="2" eb="4">
      <t>ハラダ</t>
    </rPh>
    <phoneticPr fontId="3"/>
  </si>
  <si>
    <t>３　泉田</t>
    <rPh sb="2" eb="4">
      <t>イズミダ</t>
    </rPh>
    <phoneticPr fontId="3"/>
  </si>
  <si>
    <t>伊東・森田</t>
    <rPh sb="0" eb="2">
      <t>イトウ</t>
    </rPh>
    <rPh sb="3" eb="5">
      <t>モリタ</t>
    </rPh>
    <phoneticPr fontId="3"/>
  </si>
  <si>
    <t>５　上野</t>
    <rPh sb="2" eb="4">
      <t>ウエノ</t>
    </rPh>
    <phoneticPr fontId="3"/>
  </si>
  <si>
    <t>６　伊東</t>
    <rPh sb="2" eb="4">
      <t>イトウ</t>
    </rPh>
    <phoneticPr fontId="3"/>
  </si>
  <si>
    <t>７　熊谷</t>
    <rPh sb="2" eb="4">
      <t>クマガイ</t>
    </rPh>
    <phoneticPr fontId="3"/>
  </si>
  <si>
    <t>１　中山</t>
    <rPh sb="2" eb="4">
      <t>ナカヤマ</t>
    </rPh>
    <phoneticPr fontId="3"/>
  </si>
  <si>
    <t>２　出澤</t>
    <rPh sb="2" eb="4">
      <t>イデサワ</t>
    </rPh>
    <phoneticPr fontId="3"/>
  </si>
  <si>
    <t>３　仲本</t>
    <rPh sb="2" eb="4">
      <t>ナカモト</t>
    </rPh>
    <phoneticPr fontId="3"/>
  </si>
  <si>
    <t>出澤・甲斐</t>
    <rPh sb="0" eb="2">
      <t>イデサワ</t>
    </rPh>
    <rPh sb="3" eb="5">
      <t>カイ</t>
    </rPh>
    <phoneticPr fontId="3"/>
  </si>
  <si>
    <t>５　船場</t>
    <rPh sb="2" eb="4">
      <t>フナバ</t>
    </rPh>
    <phoneticPr fontId="3"/>
  </si>
  <si>
    <t>６　立川</t>
    <rPh sb="2" eb="4">
      <t>タチカワ</t>
    </rPh>
    <phoneticPr fontId="3"/>
  </si>
  <si>
    <t>７　甲斐</t>
    <rPh sb="2" eb="4">
      <t>カイ</t>
    </rPh>
    <phoneticPr fontId="3"/>
  </si>
  <si>
    <t>１　山本</t>
    <rPh sb="2" eb="4">
      <t>ヤマモト</t>
    </rPh>
    <phoneticPr fontId="3"/>
  </si>
  <si>
    <t>３　遠藤</t>
    <rPh sb="2" eb="4">
      <t>エンドウ</t>
    </rPh>
    <phoneticPr fontId="3"/>
  </si>
  <si>
    <t>田中・矢口</t>
    <rPh sb="0" eb="2">
      <t>タナカ</t>
    </rPh>
    <rPh sb="3" eb="5">
      <t>ヤグチ</t>
    </rPh>
    <phoneticPr fontId="3"/>
  </si>
  <si>
    <t>５　矢口</t>
    <rPh sb="2" eb="4">
      <t>ヤグチ</t>
    </rPh>
    <phoneticPr fontId="3"/>
  </si>
  <si>
    <t>６　佐々木</t>
    <rPh sb="2" eb="5">
      <t>ササキ</t>
    </rPh>
    <phoneticPr fontId="3"/>
  </si>
  <si>
    <t>７　石井</t>
    <rPh sb="2" eb="4">
      <t>イシイ</t>
    </rPh>
    <phoneticPr fontId="3"/>
  </si>
  <si>
    <t>１　福岡</t>
    <rPh sb="2" eb="4">
      <t>フクオカ</t>
    </rPh>
    <phoneticPr fontId="3"/>
  </si>
  <si>
    <t>２　宮脇</t>
    <rPh sb="2" eb="4">
      <t>ミヤワキ</t>
    </rPh>
    <phoneticPr fontId="3"/>
  </si>
  <si>
    <t>３　里川</t>
    <rPh sb="2" eb="4">
      <t>サトカワ</t>
    </rPh>
    <phoneticPr fontId="3"/>
  </si>
  <si>
    <t>杉田・宮脇</t>
    <rPh sb="0" eb="2">
      <t>スギタ</t>
    </rPh>
    <rPh sb="3" eb="5">
      <t>ミヤワキ</t>
    </rPh>
    <phoneticPr fontId="3"/>
  </si>
  <si>
    <t>５　杉田</t>
    <rPh sb="2" eb="4">
      <t>スギタ</t>
    </rPh>
    <phoneticPr fontId="3"/>
  </si>
  <si>
    <t>６　顧</t>
    <rPh sb="2" eb="3">
      <t>コ</t>
    </rPh>
    <phoneticPr fontId="3"/>
  </si>
  <si>
    <t>７　深谷</t>
    <rPh sb="2" eb="4">
      <t>フカヤ</t>
    </rPh>
    <phoneticPr fontId="3"/>
  </si>
  <si>
    <t>１　梅木</t>
    <rPh sb="2" eb="4">
      <t>ウメキ</t>
    </rPh>
    <phoneticPr fontId="3"/>
  </si>
  <si>
    <t>２　中田</t>
    <rPh sb="2" eb="4">
      <t>ナカタ</t>
    </rPh>
    <phoneticPr fontId="3"/>
  </si>
  <si>
    <t>３　花木</t>
    <rPh sb="2" eb="4">
      <t>ハナキ</t>
    </rPh>
    <phoneticPr fontId="3"/>
  </si>
  <si>
    <t>直江・梅木</t>
    <rPh sb="0" eb="2">
      <t>ナオエ</t>
    </rPh>
    <rPh sb="3" eb="5">
      <t>ウメキ</t>
    </rPh>
    <phoneticPr fontId="3"/>
  </si>
  <si>
    <t>５　直江</t>
    <rPh sb="2" eb="4">
      <t>ナオエ</t>
    </rPh>
    <phoneticPr fontId="3"/>
  </si>
  <si>
    <t>６　伊瀬</t>
    <rPh sb="2" eb="4">
      <t>イセ</t>
    </rPh>
    <phoneticPr fontId="3"/>
  </si>
  <si>
    <t>７　米田</t>
    <rPh sb="2" eb="4">
      <t>ヨネダ</t>
    </rPh>
    <phoneticPr fontId="3"/>
  </si>
  <si>
    <t>１　萩井</t>
    <rPh sb="2" eb="4">
      <t>ハギイ</t>
    </rPh>
    <phoneticPr fontId="3"/>
  </si>
  <si>
    <t>２　前田</t>
    <rPh sb="2" eb="4">
      <t>マエダ</t>
    </rPh>
    <phoneticPr fontId="3"/>
  </si>
  <si>
    <t>３　新治</t>
    <rPh sb="2" eb="4">
      <t>ニイハリ</t>
    </rPh>
    <phoneticPr fontId="3"/>
  </si>
  <si>
    <t>直江　杏</t>
    <phoneticPr fontId="3"/>
  </si>
  <si>
    <t>梅木　ちとせ</t>
    <phoneticPr fontId="3"/>
  </si>
  <si>
    <t>首藤・萩井</t>
    <rPh sb="0" eb="2">
      <t>シュドウ</t>
    </rPh>
    <rPh sb="3" eb="5">
      <t>ハギイ</t>
    </rPh>
    <phoneticPr fontId="3"/>
  </si>
  <si>
    <t>６　首藤</t>
    <rPh sb="2" eb="4">
      <t>シュドウ</t>
    </rPh>
    <phoneticPr fontId="3"/>
  </si>
  <si>
    <t>米田　彩乃</t>
    <rPh sb="0" eb="2">
      <t>ヨネタ</t>
    </rPh>
    <rPh sb="3" eb="5">
      <t>アヤノ</t>
    </rPh>
    <phoneticPr fontId="3"/>
  </si>
  <si>
    <t>７　赤川</t>
    <rPh sb="2" eb="4">
      <t>アカガワ</t>
    </rPh>
    <phoneticPr fontId="3"/>
  </si>
  <si>
    <t>１　前田</t>
    <rPh sb="2" eb="4">
      <t>マエダ</t>
    </rPh>
    <phoneticPr fontId="3"/>
  </si>
  <si>
    <t>２　伊藤</t>
    <rPh sb="2" eb="4">
      <t>イトウ</t>
    </rPh>
    <phoneticPr fontId="3"/>
  </si>
  <si>
    <t>３　首藤</t>
    <rPh sb="2" eb="4">
      <t>シュドウ</t>
    </rPh>
    <phoneticPr fontId="3"/>
  </si>
  <si>
    <t>首藤・萩井</t>
    <rPh sb="0" eb="2">
      <t>シュドウ</t>
    </rPh>
    <rPh sb="3" eb="5">
      <t>ハギイ</t>
    </rPh>
    <phoneticPr fontId="3"/>
  </si>
  <si>
    <t>５　萩井</t>
    <rPh sb="2" eb="4">
      <t>ハギイ</t>
    </rPh>
    <phoneticPr fontId="3"/>
  </si>
  <si>
    <t>６　赤川</t>
    <rPh sb="2" eb="4">
      <t>アカガワ</t>
    </rPh>
    <phoneticPr fontId="3"/>
  </si>
  <si>
    <t>不</t>
    <rPh sb="0" eb="1">
      <t>フ</t>
    </rPh>
    <phoneticPr fontId="3"/>
  </si>
  <si>
    <t>７　新治</t>
    <rPh sb="2" eb="4">
      <t>ニイハリ</t>
    </rPh>
    <phoneticPr fontId="3"/>
  </si>
  <si>
    <t>１　福岡</t>
    <rPh sb="2" eb="4">
      <t>フクオカ</t>
    </rPh>
    <phoneticPr fontId="3"/>
  </si>
  <si>
    <t>２　顧</t>
    <rPh sb="2" eb="3">
      <t>コ</t>
    </rPh>
    <phoneticPr fontId="3"/>
  </si>
  <si>
    <t>３　杉田</t>
    <rPh sb="2" eb="4">
      <t>スギタ</t>
    </rPh>
    <phoneticPr fontId="3"/>
  </si>
  <si>
    <t>杉田・宮脇</t>
    <rPh sb="0" eb="2">
      <t>スギタ</t>
    </rPh>
    <rPh sb="3" eb="5">
      <t>ミヤワキ</t>
    </rPh>
    <phoneticPr fontId="3"/>
  </si>
  <si>
    <t>５　宮脇</t>
    <rPh sb="2" eb="4">
      <t>ミヤワキ</t>
    </rPh>
    <phoneticPr fontId="3"/>
  </si>
  <si>
    <t>６　里川</t>
    <rPh sb="2" eb="4">
      <t>サトカワ</t>
    </rPh>
    <phoneticPr fontId="3"/>
  </si>
  <si>
    <t>７　深谷</t>
    <rPh sb="2" eb="4">
      <t>フカヤ</t>
    </rPh>
    <phoneticPr fontId="3"/>
  </si>
  <si>
    <t>１　宮本</t>
    <rPh sb="2" eb="4">
      <t>ミヤモト</t>
    </rPh>
    <phoneticPr fontId="3"/>
  </si>
  <si>
    <t>２　門脇</t>
    <rPh sb="2" eb="4">
      <t>カドワキ</t>
    </rPh>
    <phoneticPr fontId="3"/>
  </si>
  <si>
    <t>３　阿部</t>
    <rPh sb="2" eb="4">
      <t>アベ</t>
    </rPh>
    <phoneticPr fontId="3"/>
  </si>
  <si>
    <t>阿部・野田</t>
    <rPh sb="0" eb="2">
      <t>アベ</t>
    </rPh>
    <rPh sb="3" eb="5">
      <t>ノダ</t>
    </rPh>
    <phoneticPr fontId="3"/>
  </si>
  <si>
    <t>５　星</t>
    <rPh sb="2" eb="3">
      <t>ホシ</t>
    </rPh>
    <phoneticPr fontId="3"/>
  </si>
  <si>
    <t>６　野田</t>
    <rPh sb="2" eb="4">
      <t>ノダ</t>
    </rPh>
    <phoneticPr fontId="3"/>
  </si>
  <si>
    <t>７　原田</t>
    <rPh sb="2" eb="4">
      <t>ハラダ</t>
    </rPh>
    <phoneticPr fontId="3"/>
  </si>
  <si>
    <t>１　辻井</t>
    <rPh sb="2" eb="4">
      <t>ツジイ</t>
    </rPh>
    <phoneticPr fontId="3"/>
  </si>
  <si>
    <t>２　加山</t>
    <rPh sb="2" eb="4">
      <t>カヤマ</t>
    </rPh>
    <phoneticPr fontId="3"/>
  </si>
  <si>
    <t>３　伊藤</t>
    <rPh sb="2" eb="4">
      <t>イトウ</t>
    </rPh>
    <phoneticPr fontId="3"/>
  </si>
  <si>
    <t>小林・吉山</t>
    <rPh sb="0" eb="2">
      <t>コバヤシ</t>
    </rPh>
    <rPh sb="3" eb="5">
      <t>ヨシヤマ</t>
    </rPh>
    <phoneticPr fontId="3"/>
  </si>
  <si>
    <t>５　小林</t>
    <rPh sb="2" eb="4">
      <t>コバヤシ</t>
    </rPh>
    <phoneticPr fontId="3"/>
  </si>
  <si>
    <t>６　吉山</t>
    <rPh sb="2" eb="4">
      <t>ヨシヤマ</t>
    </rPh>
    <phoneticPr fontId="3"/>
  </si>
  <si>
    <t>７　手塚</t>
    <rPh sb="2" eb="4">
      <t>テヅカ</t>
    </rPh>
    <phoneticPr fontId="3"/>
  </si>
  <si>
    <t>１　三浦</t>
    <rPh sb="2" eb="4">
      <t>ミウラ</t>
    </rPh>
    <phoneticPr fontId="3"/>
  </si>
  <si>
    <t>２　大関</t>
    <rPh sb="2" eb="4">
      <t>オオセキ</t>
    </rPh>
    <phoneticPr fontId="3"/>
  </si>
  <si>
    <t>３　鈴木</t>
    <rPh sb="2" eb="4">
      <t>スズキ</t>
    </rPh>
    <phoneticPr fontId="3"/>
  </si>
  <si>
    <t>５　佐藤</t>
    <rPh sb="2" eb="4">
      <t>サトウ</t>
    </rPh>
    <phoneticPr fontId="3"/>
  </si>
  <si>
    <t>６　田原</t>
    <rPh sb="2" eb="4">
      <t>タハラ</t>
    </rPh>
    <phoneticPr fontId="3"/>
  </si>
  <si>
    <t>７　松本</t>
    <rPh sb="2" eb="4">
      <t>マツモト</t>
    </rPh>
    <phoneticPr fontId="3"/>
  </si>
  <si>
    <t>１　手塚</t>
    <rPh sb="2" eb="4">
      <t>テヅカ</t>
    </rPh>
    <phoneticPr fontId="3"/>
  </si>
  <si>
    <t>２　宮川</t>
    <rPh sb="2" eb="4">
      <t>ミヤガワ</t>
    </rPh>
    <phoneticPr fontId="3"/>
  </si>
  <si>
    <t>３　松田</t>
    <rPh sb="2" eb="4">
      <t>マツダ</t>
    </rPh>
    <phoneticPr fontId="3"/>
  </si>
  <si>
    <t>宮川・山本</t>
    <rPh sb="0" eb="2">
      <t>ミヤガワ</t>
    </rPh>
    <rPh sb="3" eb="5">
      <t>ヤマモト</t>
    </rPh>
    <phoneticPr fontId="3"/>
  </si>
  <si>
    <t>５　飯村</t>
    <rPh sb="2" eb="4">
      <t>イイムラ</t>
    </rPh>
    <phoneticPr fontId="3"/>
  </si>
  <si>
    <t>６　宇田</t>
    <rPh sb="2" eb="4">
      <t>ウダ</t>
    </rPh>
    <phoneticPr fontId="3"/>
  </si>
  <si>
    <t>７　山本</t>
    <rPh sb="2" eb="4">
      <t>ヤマモト</t>
    </rPh>
    <phoneticPr fontId="3"/>
  </si>
  <si>
    <t>１　前出</t>
    <rPh sb="2" eb="4">
      <t>マエデ</t>
    </rPh>
    <phoneticPr fontId="3"/>
  </si>
  <si>
    <t>２　坂田</t>
    <rPh sb="2" eb="4">
      <t>サカタ</t>
    </rPh>
    <phoneticPr fontId="3"/>
  </si>
  <si>
    <t>３　谷本</t>
    <rPh sb="2" eb="4">
      <t>タニモト</t>
    </rPh>
    <phoneticPr fontId="3"/>
  </si>
  <si>
    <t>小松・米倉</t>
    <rPh sb="0" eb="2">
      <t>コマツ</t>
    </rPh>
    <rPh sb="3" eb="5">
      <t>ヨネクラ</t>
    </rPh>
    <phoneticPr fontId="3"/>
  </si>
  <si>
    <t>５　青山</t>
    <rPh sb="2" eb="4">
      <t>アオヤマ</t>
    </rPh>
    <phoneticPr fontId="3"/>
  </si>
  <si>
    <t>６　菊地</t>
    <rPh sb="2" eb="4">
      <t>キクチ</t>
    </rPh>
    <phoneticPr fontId="3"/>
  </si>
  <si>
    <t>７　中田</t>
    <rPh sb="2" eb="4">
      <t>ナカタ</t>
    </rPh>
    <phoneticPr fontId="3"/>
  </si>
  <si>
    <t>１　濵田</t>
    <rPh sb="2" eb="3">
      <t>ハマ</t>
    </rPh>
    <rPh sb="3" eb="4">
      <t>タ</t>
    </rPh>
    <phoneticPr fontId="3"/>
  </si>
  <si>
    <t>２　杉本</t>
    <rPh sb="2" eb="4">
      <t>スギモト</t>
    </rPh>
    <phoneticPr fontId="3"/>
  </si>
  <si>
    <t>３　柏</t>
    <rPh sb="2" eb="3">
      <t>カシワ</t>
    </rPh>
    <phoneticPr fontId="3"/>
  </si>
  <si>
    <t>濱田・徳田</t>
    <rPh sb="0" eb="2">
      <t>ハマダ</t>
    </rPh>
    <rPh sb="3" eb="5">
      <t>トクダ</t>
    </rPh>
    <phoneticPr fontId="3"/>
  </si>
  <si>
    <t>５　荒井</t>
    <rPh sb="2" eb="4">
      <t>アライ</t>
    </rPh>
    <phoneticPr fontId="3"/>
  </si>
  <si>
    <t>６　徳田</t>
    <rPh sb="2" eb="4">
      <t>トクダ</t>
    </rPh>
    <phoneticPr fontId="3"/>
  </si>
  <si>
    <t>７　磯村</t>
    <rPh sb="2" eb="4">
      <t>イソムラ</t>
    </rPh>
    <phoneticPr fontId="3"/>
  </si>
  <si>
    <t>１　笠井</t>
    <rPh sb="2" eb="4">
      <t>カサイ</t>
    </rPh>
    <phoneticPr fontId="3"/>
  </si>
  <si>
    <t>２　熊谷</t>
    <rPh sb="2" eb="4">
      <t>クマガイ</t>
    </rPh>
    <phoneticPr fontId="3"/>
  </si>
  <si>
    <t>３　泊</t>
    <rPh sb="2" eb="3">
      <t>トマ</t>
    </rPh>
    <phoneticPr fontId="3"/>
  </si>
  <si>
    <t>芦澤・泊</t>
    <rPh sb="0" eb="2">
      <t>アシザワ</t>
    </rPh>
    <rPh sb="3" eb="4">
      <t>トマ</t>
    </rPh>
    <phoneticPr fontId="3"/>
  </si>
  <si>
    <t>５　廣田</t>
    <rPh sb="2" eb="4">
      <t>ヒロタ</t>
    </rPh>
    <phoneticPr fontId="3"/>
  </si>
  <si>
    <t>６　芦澤</t>
    <rPh sb="2" eb="4">
      <t>アシザワ</t>
    </rPh>
    <phoneticPr fontId="3"/>
  </si>
  <si>
    <t>７　遠藤</t>
    <rPh sb="2" eb="4">
      <t>エンドウ</t>
    </rPh>
    <phoneticPr fontId="3"/>
  </si>
  <si>
    <t>１　白山</t>
    <rPh sb="2" eb="4">
      <t>シラヤマ</t>
    </rPh>
    <phoneticPr fontId="3"/>
  </si>
  <si>
    <t>２　加藤</t>
    <rPh sb="2" eb="4">
      <t>カトウ</t>
    </rPh>
    <phoneticPr fontId="3"/>
  </si>
  <si>
    <t>３　管</t>
    <rPh sb="2" eb="3">
      <t>カン</t>
    </rPh>
    <phoneticPr fontId="3"/>
  </si>
  <si>
    <t>木村・白山</t>
    <rPh sb="0" eb="2">
      <t>キムラ</t>
    </rPh>
    <rPh sb="3" eb="5">
      <t>シラヤマ</t>
    </rPh>
    <phoneticPr fontId="3"/>
  </si>
  <si>
    <t>５　清野</t>
    <rPh sb="2" eb="4">
      <t>セイノ</t>
    </rPh>
    <phoneticPr fontId="3"/>
  </si>
  <si>
    <t>６　木村</t>
    <rPh sb="2" eb="4">
      <t>キムラ</t>
    </rPh>
    <phoneticPr fontId="3"/>
  </si>
  <si>
    <t>７　相楽</t>
    <rPh sb="2" eb="4">
      <t>サガラ</t>
    </rPh>
    <phoneticPr fontId="3"/>
  </si>
  <si>
    <t>１　出澤</t>
    <rPh sb="2" eb="4">
      <t>イデサワ</t>
    </rPh>
    <phoneticPr fontId="3"/>
  </si>
  <si>
    <t>２　中山</t>
    <rPh sb="2" eb="4">
      <t>ナカヤマ</t>
    </rPh>
    <phoneticPr fontId="3"/>
  </si>
  <si>
    <t>３　町田</t>
    <rPh sb="2" eb="4">
      <t>マチダ</t>
    </rPh>
    <phoneticPr fontId="3"/>
  </si>
  <si>
    <t>船場・出澤</t>
    <rPh sb="0" eb="2">
      <t>フナバ</t>
    </rPh>
    <rPh sb="3" eb="5">
      <t>イデサワ</t>
    </rPh>
    <phoneticPr fontId="3"/>
  </si>
  <si>
    <t>５　船場</t>
    <rPh sb="2" eb="4">
      <t>フナバ</t>
    </rPh>
    <phoneticPr fontId="3"/>
  </si>
  <si>
    <t>６　陳ヶ尾</t>
    <rPh sb="2" eb="5">
      <t>ジンガオ</t>
    </rPh>
    <phoneticPr fontId="3"/>
  </si>
  <si>
    <t>７　立川</t>
    <rPh sb="2" eb="4">
      <t>タチカワ</t>
    </rPh>
    <phoneticPr fontId="3"/>
  </si>
  <si>
    <t>町田　千尋</t>
    <rPh sb="0" eb="2">
      <t>マチダ</t>
    </rPh>
    <rPh sb="3" eb="5">
      <t>チヒロ</t>
    </rPh>
    <phoneticPr fontId="3"/>
  </si>
  <si>
    <t>出澤　杏佳</t>
    <phoneticPr fontId="3"/>
  </si>
  <si>
    <t>船場　清華</t>
    <phoneticPr fontId="3"/>
  </si>
  <si>
    <t>１　枝廣</t>
    <rPh sb="2" eb="4">
      <t>エダヒロ</t>
    </rPh>
    <phoneticPr fontId="3"/>
  </si>
  <si>
    <t>２　高橋</t>
    <rPh sb="2" eb="4">
      <t>タカハシ</t>
    </rPh>
    <phoneticPr fontId="3"/>
  </si>
  <si>
    <t>３　武山</t>
    <rPh sb="2" eb="4">
      <t>タケヤマ</t>
    </rPh>
    <phoneticPr fontId="3"/>
  </si>
  <si>
    <t>工藤・枝廣</t>
    <rPh sb="0" eb="2">
      <t>クドウ</t>
    </rPh>
    <rPh sb="3" eb="5">
      <t>エダヒロ</t>
    </rPh>
    <phoneticPr fontId="3"/>
  </si>
  <si>
    <t>５　藤田</t>
    <rPh sb="2" eb="4">
      <t>フジタ</t>
    </rPh>
    <phoneticPr fontId="3"/>
  </si>
  <si>
    <t>６　工藤</t>
    <rPh sb="2" eb="4">
      <t>クドウ</t>
    </rPh>
    <phoneticPr fontId="3"/>
  </si>
  <si>
    <t>７　川北</t>
    <rPh sb="2" eb="4">
      <t>カワキタ</t>
    </rPh>
    <phoneticPr fontId="3"/>
  </si>
  <si>
    <t>１　泉田</t>
    <rPh sb="2" eb="4">
      <t>イズミダ</t>
    </rPh>
    <phoneticPr fontId="3"/>
  </si>
  <si>
    <t>２　森田</t>
    <rPh sb="2" eb="4">
      <t>モリタ</t>
    </rPh>
    <phoneticPr fontId="3"/>
  </si>
  <si>
    <t>３　原田</t>
    <rPh sb="2" eb="4">
      <t>ハラダ</t>
    </rPh>
    <phoneticPr fontId="3"/>
  </si>
  <si>
    <t>伊東・森田</t>
    <rPh sb="0" eb="2">
      <t>イトウ</t>
    </rPh>
    <rPh sb="3" eb="5">
      <t>モリタ</t>
    </rPh>
    <phoneticPr fontId="3"/>
  </si>
  <si>
    <t>５　伊東</t>
    <rPh sb="2" eb="4">
      <t>イトウ</t>
    </rPh>
    <phoneticPr fontId="3"/>
  </si>
  <si>
    <t>６　上野</t>
    <rPh sb="2" eb="4">
      <t>ウエノ</t>
    </rPh>
    <phoneticPr fontId="3"/>
  </si>
  <si>
    <t>７　熊谷</t>
    <rPh sb="2" eb="4">
      <t>クマガイ</t>
    </rPh>
    <phoneticPr fontId="3"/>
  </si>
  <si>
    <t>１　稲吉</t>
    <rPh sb="2" eb="4">
      <t>イナヨシ</t>
    </rPh>
    <phoneticPr fontId="3"/>
  </si>
  <si>
    <t>３　川本</t>
    <rPh sb="2" eb="4">
      <t>カワモト</t>
    </rPh>
    <phoneticPr fontId="3"/>
  </si>
  <si>
    <t>稲吉・大槻</t>
    <rPh sb="0" eb="2">
      <t>イナヨシ</t>
    </rPh>
    <rPh sb="3" eb="5">
      <t>オオツキ</t>
    </rPh>
    <phoneticPr fontId="3"/>
  </si>
  <si>
    <t>５　山下</t>
    <rPh sb="2" eb="4">
      <t>ヤマシタ</t>
    </rPh>
    <phoneticPr fontId="3"/>
  </si>
  <si>
    <t>６　大槻</t>
    <rPh sb="2" eb="4">
      <t>オオツキ</t>
    </rPh>
    <phoneticPr fontId="3"/>
  </si>
  <si>
    <t>７　横田</t>
    <rPh sb="2" eb="4">
      <t>ヨコタ</t>
    </rPh>
    <phoneticPr fontId="3"/>
  </si>
  <si>
    <t>１　直江</t>
    <rPh sb="2" eb="4">
      <t>ナオエ</t>
    </rPh>
    <phoneticPr fontId="3"/>
  </si>
  <si>
    <t>２　伊瀬</t>
    <rPh sb="2" eb="4">
      <t>イセ</t>
    </rPh>
    <phoneticPr fontId="3"/>
  </si>
  <si>
    <t>３　花木</t>
    <rPh sb="2" eb="4">
      <t>ハナキ</t>
    </rPh>
    <phoneticPr fontId="3"/>
  </si>
  <si>
    <t>直江・梅木</t>
    <rPh sb="0" eb="2">
      <t>ナオエ</t>
    </rPh>
    <rPh sb="3" eb="5">
      <t>ウメキ</t>
    </rPh>
    <phoneticPr fontId="3"/>
  </si>
  <si>
    <t>５　植木</t>
    <rPh sb="2" eb="4">
      <t>ウエキ</t>
    </rPh>
    <phoneticPr fontId="3"/>
  </si>
  <si>
    <t>６　米田</t>
    <rPh sb="2" eb="4">
      <t>ヨネタ</t>
    </rPh>
    <phoneticPr fontId="3"/>
  </si>
  <si>
    <t>１　田中</t>
    <rPh sb="2" eb="4">
      <t>タナカ</t>
    </rPh>
    <phoneticPr fontId="3"/>
  </si>
  <si>
    <t>２　矢口</t>
    <rPh sb="2" eb="4">
      <t>ヤグチ</t>
    </rPh>
    <phoneticPr fontId="3"/>
  </si>
  <si>
    <t>３　佐々木</t>
    <rPh sb="2" eb="5">
      <t>ササキ</t>
    </rPh>
    <phoneticPr fontId="3"/>
  </si>
  <si>
    <t>遠藤・山本</t>
    <rPh sb="0" eb="2">
      <t>エンドウ</t>
    </rPh>
    <rPh sb="3" eb="5">
      <t>ヤマモト</t>
    </rPh>
    <phoneticPr fontId="3"/>
  </si>
  <si>
    <t>５　石井</t>
    <rPh sb="2" eb="4">
      <t>イシイ</t>
    </rPh>
    <phoneticPr fontId="3"/>
  </si>
  <si>
    <t>６　山本</t>
    <rPh sb="2" eb="4">
      <t>ヤマモト</t>
    </rPh>
    <phoneticPr fontId="3"/>
  </si>
  <si>
    <t>11,7,8</t>
    <phoneticPr fontId="3"/>
  </si>
  <si>
    <t>4,-7,2,-7,7</t>
    <phoneticPr fontId="3"/>
  </si>
  <si>
    <t>8,7,7</t>
    <phoneticPr fontId="3"/>
  </si>
  <si>
    <t>9,6,7</t>
    <phoneticPr fontId="3"/>
  </si>
  <si>
    <t>-11,-7,-8</t>
    <phoneticPr fontId="3"/>
  </si>
  <si>
    <t>-4,7,-2,7,-7</t>
    <phoneticPr fontId="3"/>
  </si>
  <si>
    <t>-8,-7,-7</t>
    <phoneticPr fontId="3"/>
  </si>
  <si>
    <t>-9,-6,-7</t>
    <phoneticPr fontId="3"/>
  </si>
  <si>
    <t>9,6,8</t>
    <phoneticPr fontId="3"/>
  </si>
  <si>
    <t>8,-10,4,-8,7</t>
    <phoneticPr fontId="3"/>
  </si>
  <si>
    <t>11,6,3</t>
    <phoneticPr fontId="3"/>
  </si>
  <si>
    <t>4,-9,8,-11,8</t>
    <phoneticPr fontId="3"/>
  </si>
  <si>
    <t>-9,-6,-8</t>
    <phoneticPr fontId="3"/>
  </si>
  <si>
    <t>-8,10,-4,8,-7</t>
    <phoneticPr fontId="3"/>
  </si>
  <si>
    <t>-11,-6,-3</t>
    <phoneticPr fontId="3"/>
  </si>
  <si>
    <t>-4,9,-8,11,-8</t>
    <phoneticPr fontId="3"/>
  </si>
  <si>
    <t>-9,8,-5,6,-5</t>
    <phoneticPr fontId="3"/>
  </si>
  <si>
    <t>3,7,3</t>
    <phoneticPr fontId="3"/>
  </si>
  <si>
    <t>7,7,0</t>
    <phoneticPr fontId="3"/>
  </si>
  <si>
    <t>7,11,6</t>
    <phoneticPr fontId="3"/>
  </si>
  <si>
    <t>6,-14,3,8</t>
    <phoneticPr fontId="3"/>
  </si>
  <si>
    <t>9,-8,5,-6,5</t>
    <phoneticPr fontId="3"/>
  </si>
  <si>
    <t>-3,-7,-3</t>
    <phoneticPr fontId="3"/>
  </si>
  <si>
    <t>-7,-7,-0</t>
    <phoneticPr fontId="3"/>
  </si>
  <si>
    <t>-7,-11,-6</t>
    <phoneticPr fontId="3"/>
  </si>
  <si>
    <t>-6,14,-3,-8</t>
    <phoneticPr fontId="3"/>
  </si>
  <si>
    <t>-10,-13,-6</t>
    <phoneticPr fontId="3"/>
  </si>
  <si>
    <t>-7,10,-7,-10</t>
    <phoneticPr fontId="3"/>
  </si>
  <si>
    <t>10,8,8</t>
    <phoneticPr fontId="3"/>
  </si>
  <si>
    <t>10,-10,9,-9,-9</t>
    <phoneticPr fontId="3"/>
  </si>
  <si>
    <t>8,-8,9,8</t>
    <phoneticPr fontId="3"/>
  </si>
  <si>
    <t>6,12,4</t>
    <phoneticPr fontId="3"/>
  </si>
  <si>
    <t>8,-6,-9,-9</t>
    <phoneticPr fontId="3"/>
  </si>
  <si>
    <t>10,13,6</t>
    <phoneticPr fontId="3"/>
  </si>
  <si>
    <t>7,-10,7,10</t>
    <phoneticPr fontId="3"/>
  </si>
  <si>
    <t>-10,-8,-8</t>
    <phoneticPr fontId="3"/>
  </si>
  <si>
    <t>-10,10,-9,9,9</t>
    <phoneticPr fontId="3"/>
  </si>
  <si>
    <t>-8,8,-9,-8</t>
    <phoneticPr fontId="3"/>
  </si>
  <si>
    <t>-6,-12,-4</t>
    <phoneticPr fontId="3"/>
  </si>
  <si>
    <t>-8,6,9,9</t>
    <phoneticPr fontId="3"/>
  </si>
  <si>
    <t>8,-11,-9,5,-6</t>
    <phoneticPr fontId="3"/>
  </si>
  <si>
    <t>-16,7,-7,-4</t>
    <phoneticPr fontId="3"/>
  </si>
  <si>
    <t>9,11,-14,7</t>
    <phoneticPr fontId="3"/>
  </si>
  <si>
    <t>-8,5,5,-7,12</t>
    <phoneticPr fontId="3"/>
  </si>
  <si>
    <t>9,7,-8,-11,-9</t>
    <phoneticPr fontId="3"/>
  </si>
  <si>
    <t>7,-6,11,7</t>
    <phoneticPr fontId="3"/>
  </si>
  <si>
    <t>7,6,-13,-7,-10</t>
    <phoneticPr fontId="3"/>
  </si>
  <si>
    <t>-8,11,9,-5,6</t>
    <phoneticPr fontId="3"/>
  </si>
  <si>
    <t>16,-7,7,4</t>
    <phoneticPr fontId="3"/>
  </si>
  <si>
    <t>-9,-11,14,-7</t>
    <phoneticPr fontId="3"/>
  </si>
  <si>
    <t>8,-5,-5,7,-12</t>
    <phoneticPr fontId="3"/>
  </si>
  <si>
    <t>-9,-7,8,11,9</t>
    <phoneticPr fontId="3"/>
  </si>
  <si>
    <t>-7,6,-11,-7</t>
    <phoneticPr fontId="3"/>
  </si>
  <si>
    <t>-7,-6,13,7,10</t>
    <phoneticPr fontId="3"/>
  </si>
  <si>
    <t>-5,10,-5,-8</t>
    <phoneticPr fontId="3"/>
  </si>
  <si>
    <t>-6,8,-9,7,-11</t>
    <phoneticPr fontId="3"/>
  </si>
  <si>
    <t>6,2,-20,8</t>
    <phoneticPr fontId="3"/>
  </si>
  <si>
    <t>9,-9,8,9</t>
    <phoneticPr fontId="3"/>
  </si>
  <si>
    <t>5,9,6</t>
    <phoneticPr fontId="3"/>
  </si>
  <si>
    <t>9,6,6</t>
    <phoneticPr fontId="3"/>
  </si>
  <si>
    <t>5,-10,5,8</t>
    <phoneticPr fontId="3"/>
  </si>
  <si>
    <t>6,-8,9,-7,11</t>
    <phoneticPr fontId="3"/>
  </si>
  <si>
    <t>-6,-2,20,-8</t>
    <phoneticPr fontId="3"/>
  </si>
  <si>
    <t>-9,9,-8,-9</t>
    <phoneticPr fontId="3"/>
  </si>
  <si>
    <t>-5,-9,-6</t>
    <phoneticPr fontId="3"/>
  </si>
  <si>
    <t>-9,-6,-6</t>
    <phoneticPr fontId="3"/>
  </si>
  <si>
    <t>9,3,-7,14</t>
    <phoneticPr fontId="3"/>
  </si>
  <si>
    <t>10,-6,4,8</t>
    <phoneticPr fontId="3"/>
  </si>
  <si>
    <t>8,6,9</t>
    <phoneticPr fontId="3"/>
  </si>
  <si>
    <t>9,7,8</t>
    <phoneticPr fontId="3"/>
  </si>
  <si>
    <t>-9,-3,7,-14</t>
    <phoneticPr fontId="3"/>
  </si>
  <si>
    <t>-10,6,-4,-8</t>
    <phoneticPr fontId="3"/>
  </si>
  <si>
    <t>-8,-6,-9</t>
    <phoneticPr fontId="3"/>
  </si>
  <si>
    <t>-9,-7,-8</t>
    <phoneticPr fontId="3"/>
  </si>
  <si>
    <t>9,-9,8,4</t>
    <phoneticPr fontId="3"/>
  </si>
  <si>
    <t>-4,-20,-7</t>
    <phoneticPr fontId="3"/>
  </si>
  <si>
    <t>-9,-4,5,-3</t>
    <phoneticPr fontId="3"/>
  </si>
  <si>
    <t>-8,9,4,-9,6</t>
    <phoneticPr fontId="3"/>
  </si>
  <si>
    <t>-7,-3,10,-8</t>
    <phoneticPr fontId="3"/>
  </si>
  <si>
    <t>10,-9,4,6</t>
    <phoneticPr fontId="3"/>
  </si>
  <si>
    <t>-10,8,-9,11,-7</t>
    <phoneticPr fontId="3"/>
  </si>
  <si>
    <t>-9,9,-8,-4</t>
    <phoneticPr fontId="3"/>
  </si>
  <si>
    <t>4,20,7</t>
    <phoneticPr fontId="3"/>
  </si>
  <si>
    <t>9,4,-5,3</t>
    <phoneticPr fontId="3"/>
  </si>
  <si>
    <t>8,-9,-4,9,-6</t>
    <phoneticPr fontId="3"/>
  </si>
  <si>
    <t>7,3,-10,8</t>
    <phoneticPr fontId="3"/>
  </si>
  <si>
    <t>-10,9,-4,-6</t>
    <phoneticPr fontId="3"/>
  </si>
  <si>
    <t>10,-8,9,-11,7</t>
    <phoneticPr fontId="3"/>
  </si>
  <si>
    <t>-9,-4,9,7,8</t>
    <phoneticPr fontId="3"/>
  </si>
  <si>
    <t>7,3,7</t>
    <phoneticPr fontId="3"/>
  </si>
  <si>
    <t>-8,7,-17,-5</t>
    <phoneticPr fontId="3"/>
  </si>
  <si>
    <t>5,6,-7,8</t>
    <phoneticPr fontId="3"/>
  </si>
  <si>
    <t>3,6,9</t>
    <phoneticPr fontId="3"/>
  </si>
  <si>
    <t>9,4,-9,-7,-8</t>
    <phoneticPr fontId="3"/>
  </si>
  <si>
    <t>-7,-3,-7</t>
    <phoneticPr fontId="3"/>
  </si>
  <si>
    <t>8,-7,17,5</t>
    <phoneticPr fontId="3"/>
  </si>
  <si>
    <t>-5,-6,7,-8</t>
    <phoneticPr fontId="3"/>
  </si>
  <si>
    <t>-3,-6,-9</t>
    <phoneticPr fontId="3"/>
  </si>
  <si>
    <t>8,-10,-2,-7</t>
    <phoneticPr fontId="3"/>
  </si>
  <si>
    <t>7,9,-9,6</t>
    <phoneticPr fontId="3"/>
  </si>
  <si>
    <t>6,-9,5,8</t>
    <phoneticPr fontId="3"/>
  </si>
  <si>
    <t>7,-8,-5,-9</t>
    <phoneticPr fontId="3"/>
  </si>
  <si>
    <t>-10,8,-6,6,-9</t>
    <phoneticPr fontId="3"/>
  </si>
  <si>
    <t>9,-13,-9,-10</t>
    <phoneticPr fontId="3"/>
  </si>
  <si>
    <t>-8,10,2,7</t>
    <phoneticPr fontId="3"/>
  </si>
  <si>
    <t>-7,-9,9,-6</t>
    <phoneticPr fontId="3"/>
  </si>
  <si>
    <t>-6,9,-5,-8</t>
    <phoneticPr fontId="3"/>
  </si>
  <si>
    <t>-7,8,5,9</t>
    <phoneticPr fontId="3"/>
  </si>
  <si>
    <t>10,-8,6,-6,9</t>
    <phoneticPr fontId="3"/>
  </si>
  <si>
    <t>-9,13,9,10</t>
    <phoneticPr fontId="3"/>
  </si>
  <si>
    <t>10,-8,8,14</t>
    <phoneticPr fontId="3"/>
  </si>
  <si>
    <t>5,9,2</t>
    <phoneticPr fontId="3"/>
  </si>
  <si>
    <t>9,-10,-11,6,6</t>
    <phoneticPr fontId="3"/>
  </si>
  <si>
    <t>-6,5,-10,8,8</t>
    <phoneticPr fontId="3"/>
  </si>
  <si>
    <t>-10,8,-8,-14</t>
    <phoneticPr fontId="3"/>
  </si>
  <si>
    <t>-5,-9,-2</t>
    <phoneticPr fontId="3"/>
  </si>
  <si>
    <t>-9,10,11,-6,-6</t>
    <phoneticPr fontId="3"/>
  </si>
  <si>
    <t>6,-5,10,-8,-8</t>
    <phoneticPr fontId="3"/>
  </si>
  <si>
    <t>5,9,5</t>
    <phoneticPr fontId="3"/>
  </si>
  <si>
    <t>-11,6,10,10</t>
    <phoneticPr fontId="3"/>
  </si>
  <si>
    <t>-6,9,-8,-9</t>
    <phoneticPr fontId="3"/>
  </si>
  <si>
    <t>8,-8,9,-10,5</t>
    <phoneticPr fontId="3"/>
  </si>
  <si>
    <t>-11,-7,9,-6</t>
    <phoneticPr fontId="3"/>
  </si>
  <si>
    <t>-7,12,10,-13,-10</t>
    <phoneticPr fontId="3"/>
  </si>
  <si>
    <t>7,7,-9,7</t>
    <phoneticPr fontId="3"/>
  </si>
  <si>
    <t>-5,-9,-5</t>
    <phoneticPr fontId="3"/>
  </si>
  <si>
    <t>11,-6,-10,-10</t>
    <phoneticPr fontId="3"/>
  </si>
  <si>
    <t>6,-9,8,9</t>
    <phoneticPr fontId="3"/>
  </si>
  <si>
    <t>-8,8,-9,10,-5</t>
    <phoneticPr fontId="3"/>
  </si>
  <si>
    <t>11,7,-9,6</t>
    <phoneticPr fontId="3"/>
  </si>
  <si>
    <t>7,-12,-10,13,10</t>
    <phoneticPr fontId="3"/>
  </si>
  <si>
    <t>-7,-7,9,-7</t>
    <phoneticPr fontId="3"/>
  </si>
  <si>
    <t>7,10,-8,-9,9</t>
    <phoneticPr fontId="3"/>
  </si>
  <si>
    <t>-9,9,-8,-7</t>
    <phoneticPr fontId="3"/>
  </si>
  <si>
    <t>9,-8,-5,7,8</t>
    <phoneticPr fontId="3"/>
  </si>
  <si>
    <t>11,-8,12,7</t>
    <phoneticPr fontId="3"/>
  </si>
  <si>
    <t>-7,9,-5,-2</t>
    <phoneticPr fontId="3"/>
  </si>
  <si>
    <t>-1,-9,9,-9</t>
    <phoneticPr fontId="3"/>
  </si>
  <si>
    <t>4,8,-3,5</t>
    <phoneticPr fontId="3"/>
  </si>
  <si>
    <t>-7,-10,8,9,-9</t>
    <phoneticPr fontId="3"/>
  </si>
  <si>
    <t>9,-9,8,7</t>
    <phoneticPr fontId="3"/>
  </si>
  <si>
    <t>-9,8,5,-7,-8</t>
    <phoneticPr fontId="3"/>
  </si>
  <si>
    <t>-11,8,-12,-7</t>
    <phoneticPr fontId="3"/>
  </si>
  <si>
    <t>7,-9,5,2</t>
    <phoneticPr fontId="3"/>
  </si>
  <si>
    <t>1,9,-9,9</t>
    <phoneticPr fontId="3"/>
  </si>
  <si>
    <t>-4,-8,3,-5</t>
    <phoneticPr fontId="3"/>
  </si>
  <si>
    <t>-7,7,8,11</t>
    <phoneticPr fontId="3"/>
  </si>
  <si>
    <t>-9,7,-10,5,12</t>
    <phoneticPr fontId="3"/>
  </si>
  <si>
    <t>7,-8,5,6</t>
    <phoneticPr fontId="3"/>
  </si>
  <si>
    <t>-7,8,5,-10,-9</t>
    <phoneticPr fontId="3"/>
  </si>
  <si>
    <t>9,-10,7,10</t>
    <phoneticPr fontId="3"/>
  </si>
  <si>
    <t>7,-7,-8,-11</t>
    <phoneticPr fontId="3"/>
  </si>
  <si>
    <t>9,-7,10,-5,-12</t>
    <phoneticPr fontId="3"/>
  </si>
  <si>
    <t>-7,8,-5,-6</t>
    <phoneticPr fontId="3"/>
  </si>
  <si>
    <t>7,-8,-5,10,9</t>
    <phoneticPr fontId="3"/>
  </si>
  <si>
    <t>-9,10,-7,-10</t>
    <phoneticPr fontId="3"/>
  </si>
  <si>
    <t>3,8,8</t>
    <phoneticPr fontId="3"/>
  </si>
  <si>
    <t>9,4,3</t>
    <phoneticPr fontId="3"/>
  </si>
  <si>
    <t>10,-10,-7,-8</t>
    <phoneticPr fontId="3"/>
  </si>
  <si>
    <t>5,11,10</t>
    <phoneticPr fontId="3"/>
  </si>
  <si>
    <t>-3,-8,-8</t>
    <phoneticPr fontId="3"/>
  </si>
  <si>
    <t>-9,-4,-3</t>
    <phoneticPr fontId="3"/>
  </si>
  <si>
    <t>-10,10,7,8</t>
    <phoneticPr fontId="3"/>
  </si>
  <si>
    <t>-5,-11,-10</t>
    <phoneticPr fontId="3"/>
  </si>
  <si>
    <t>8,5,6</t>
    <phoneticPr fontId="3"/>
  </si>
  <si>
    <t>8,-7,5,5</t>
    <phoneticPr fontId="3"/>
  </si>
  <si>
    <t>-8,8,-8,-8</t>
    <phoneticPr fontId="3"/>
  </si>
  <si>
    <t>-10,8,-8,-4</t>
    <phoneticPr fontId="3"/>
  </si>
  <si>
    <t>10,-9,14,-10,9</t>
    <phoneticPr fontId="3"/>
  </si>
  <si>
    <t>-3,-9,-6</t>
    <phoneticPr fontId="3"/>
  </si>
  <si>
    <t>2,-8,-10,9,9</t>
    <phoneticPr fontId="3"/>
  </si>
  <si>
    <t>-8,-5,-6</t>
    <phoneticPr fontId="3"/>
  </si>
  <si>
    <t>-8,7,-5,-6</t>
    <phoneticPr fontId="3"/>
  </si>
  <si>
    <t>8,-8,8,8</t>
    <phoneticPr fontId="3"/>
  </si>
  <si>
    <t>10,-8,8,4</t>
    <phoneticPr fontId="3"/>
  </si>
  <si>
    <t>-10,9,-14,10,-9</t>
    <phoneticPr fontId="3"/>
  </si>
  <si>
    <t>3,9,6</t>
    <phoneticPr fontId="3"/>
  </si>
  <si>
    <t>-2,8,10,-9,-9</t>
    <phoneticPr fontId="3"/>
  </si>
  <si>
    <t>-9,9,-8,-10</t>
    <phoneticPr fontId="3"/>
  </si>
  <si>
    <t>-8,-8,-8</t>
    <phoneticPr fontId="3"/>
  </si>
  <si>
    <t>7,9,11</t>
    <phoneticPr fontId="3"/>
  </si>
  <si>
    <t>6,5,-11,-7,-4</t>
    <phoneticPr fontId="3"/>
  </si>
  <si>
    <t>8,-12,5,6</t>
    <phoneticPr fontId="3"/>
  </si>
  <si>
    <t>-10,8,10,9</t>
    <phoneticPr fontId="3"/>
  </si>
  <si>
    <t>-6,6,5,-7,9</t>
    <phoneticPr fontId="3"/>
  </si>
  <si>
    <t>9,-9,8,10</t>
    <phoneticPr fontId="3"/>
  </si>
  <si>
    <t>8,8,8</t>
    <phoneticPr fontId="3"/>
  </si>
  <si>
    <t>-7,-9,-11</t>
    <phoneticPr fontId="3"/>
  </si>
  <si>
    <t>-6,-5,11,7,4</t>
    <phoneticPr fontId="3"/>
  </si>
  <si>
    <t>-8,12,-5,-6</t>
    <phoneticPr fontId="3"/>
  </si>
  <si>
    <t>10,-8,-10,-9</t>
    <phoneticPr fontId="3"/>
  </si>
  <si>
    <t>6,-6,-5,7,-9</t>
    <phoneticPr fontId="3"/>
  </si>
  <si>
    <t>8,11,-4,-7,-9</t>
    <phoneticPr fontId="3"/>
  </si>
  <si>
    <t>9,8,-3,6</t>
    <phoneticPr fontId="3"/>
  </si>
  <si>
    <t>-2,-13,-6</t>
    <phoneticPr fontId="3"/>
  </si>
  <si>
    <t>11,10,9</t>
    <phoneticPr fontId="3"/>
  </si>
  <si>
    <t>-11,9,-6,10,-8</t>
    <phoneticPr fontId="3"/>
  </si>
  <si>
    <t>-7,-11,10,6,-6</t>
    <phoneticPr fontId="3"/>
  </si>
  <si>
    <t>-8,-11,4,7,9</t>
    <phoneticPr fontId="3"/>
  </si>
  <si>
    <t>-9,-8,3,-6</t>
    <phoneticPr fontId="3"/>
  </si>
  <si>
    <t>2,13,6</t>
    <phoneticPr fontId="3"/>
  </si>
  <si>
    <t>-11,-10,-9</t>
    <phoneticPr fontId="3"/>
  </si>
  <si>
    <t>11,-9,6,-10,8</t>
    <phoneticPr fontId="3"/>
  </si>
  <si>
    <t>7,11,-10,-6,6</t>
    <phoneticPr fontId="3"/>
  </si>
  <si>
    <t>5,8,8</t>
    <phoneticPr fontId="3"/>
  </si>
  <si>
    <t>7,-12,2,8</t>
    <phoneticPr fontId="3"/>
  </si>
  <si>
    <t>-4,-5,-2</t>
    <phoneticPr fontId="3"/>
  </si>
  <si>
    <t>-6,7,9,-8,9</t>
    <phoneticPr fontId="3"/>
  </si>
  <si>
    <t>-11,-8,4,-9</t>
    <phoneticPr fontId="3"/>
  </si>
  <si>
    <t>10,8,9</t>
    <phoneticPr fontId="3"/>
  </si>
  <si>
    <t>-5,-8,-8</t>
    <phoneticPr fontId="3"/>
  </si>
  <si>
    <t>-7,12,-2,-8</t>
    <phoneticPr fontId="3"/>
  </si>
  <si>
    <t>4,5,2</t>
    <phoneticPr fontId="3"/>
  </si>
  <si>
    <t>6,-7,-9,8,-9</t>
    <phoneticPr fontId="3"/>
  </si>
  <si>
    <t>11,8,-4,9</t>
    <phoneticPr fontId="3"/>
  </si>
  <si>
    <t>-10,-8,-9</t>
    <phoneticPr fontId="3"/>
  </si>
  <si>
    <t>6,-8,-7,7,-5</t>
    <phoneticPr fontId="3"/>
  </si>
  <si>
    <t>-7,-9,9,11,10</t>
    <phoneticPr fontId="3"/>
  </si>
  <si>
    <t>7,-9,6,9</t>
    <phoneticPr fontId="3"/>
  </si>
  <si>
    <t>13,5,-11,-3,-8</t>
    <phoneticPr fontId="3"/>
  </si>
  <si>
    <t>-8,8,-9,-7</t>
    <phoneticPr fontId="3"/>
  </si>
  <si>
    <t>-9,9,-7,-9</t>
    <phoneticPr fontId="3"/>
  </si>
  <si>
    <t>-6,8,7,-7,5</t>
    <phoneticPr fontId="3"/>
  </si>
  <si>
    <t>7,9,-9,-11,-10</t>
    <phoneticPr fontId="3"/>
  </si>
  <si>
    <t>-7,9,-6,-9</t>
    <phoneticPr fontId="3"/>
  </si>
  <si>
    <t>-13,-5,11,3,8</t>
    <phoneticPr fontId="3"/>
  </si>
  <si>
    <t>8,-8,9,7</t>
    <phoneticPr fontId="3"/>
  </si>
  <si>
    <t>9,-9,7,9</t>
    <phoneticPr fontId="3"/>
  </si>
  <si>
    <t>-12,-9,-7</t>
    <phoneticPr fontId="3"/>
  </si>
  <si>
    <t>-8,-12,6,-4</t>
    <phoneticPr fontId="3"/>
  </si>
  <si>
    <t>7,9,-10,8</t>
    <phoneticPr fontId="3"/>
  </si>
  <si>
    <t>6,7,9</t>
    <phoneticPr fontId="3"/>
  </si>
  <si>
    <t>-9,9,7,-8,-9</t>
    <phoneticPr fontId="3"/>
  </si>
  <si>
    <t>8,-8,4,-5,3</t>
    <phoneticPr fontId="3"/>
  </si>
  <si>
    <t>9,12,-11,-9,9</t>
    <phoneticPr fontId="3"/>
  </si>
  <si>
    <t>12,9,7</t>
    <phoneticPr fontId="3"/>
  </si>
  <si>
    <t>8,12,-6,4</t>
    <phoneticPr fontId="3"/>
  </si>
  <si>
    <t>-7,-9,10,-8</t>
    <phoneticPr fontId="3"/>
  </si>
  <si>
    <t>-6,-7,-9</t>
    <phoneticPr fontId="3"/>
  </si>
  <si>
    <t>9,-9,-7,8,9</t>
    <phoneticPr fontId="3"/>
  </si>
  <si>
    <t>-8,8,-4,5,-3</t>
    <phoneticPr fontId="3"/>
  </si>
  <si>
    <t>-9,-12,11,9,-9</t>
    <phoneticPr fontId="3"/>
  </si>
  <si>
    <t>8,-16,-11,8,4</t>
    <phoneticPr fontId="3"/>
  </si>
  <si>
    <t>9,5,9</t>
    <phoneticPr fontId="3"/>
  </si>
  <si>
    <t>10,9,-8,-5,6</t>
    <phoneticPr fontId="3"/>
  </si>
  <si>
    <t>6,8,7</t>
    <phoneticPr fontId="3"/>
  </si>
  <si>
    <t>-8,16,11,-8,-4</t>
    <phoneticPr fontId="3"/>
  </si>
  <si>
    <t>-9,-5,-9</t>
    <phoneticPr fontId="3"/>
  </si>
  <si>
    <t>-10,-9,8,5,-6</t>
    <phoneticPr fontId="3"/>
  </si>
  <si>
    <t>-6,-8,-7</t>
    <phoneticPr fontId="3"/>
  </si>
  <si>
    <t>5,9,-5,9</t>
    <phoneticPr fontId="3"/>
  </si>
  <si>
    <t>4,4,2</t>
    <phoneticPr fontId="3"/>
  </si>
  <si>
    <t>-7,6,10,8</t>
    <phoneticPr fontId="3"/>
  </si>
  <si>
    <t>7,-8,9,9</t>
    <phoneticPr fontId="3"/>
  </si>
  <si>
    <t>-5,-9,5,-9</t>
    <phoneticPr fontId="3"/>
  </si>
  <si>
    <t>-4,-4,-2</t>
    <phoneticPr fontId="3"/>
  </si>
  <si>
    <t>7,-6,-10,-8</t>
    <phoneticPr fontId="3"/>
  </si>
  <si>
    <t>-7,8,-9,-9</t>
    <phoneticPr fontId="3"/>
  </si>
  <si>
    <t>9,4,4</t>
    <phoneticPr fontId="3"/>
  </si>
  <si>
    <t>8,8,-9,-12,-7</t>
    <phoneticPr fontId="3"/>
  </si>
  <si>
    <t>5,-7,6,5</t>
    <phoneticPr fontId="3"/>
  </si>
  <si>
    <t>8,7,-3,4</t>
    <phoneticPr fontId="3"/>
  </si>
  <si>
    <t>-8,-12,-8</t>
    <phoneticPr fontId="3"/>
  </si>
  <si>
    <t>11,5,5</t>
    <phoneticPr fontId="3"/>
  </si>
  <si>
    <t>-9,-4,-4</t>
    <phoneticPr fontId="3"/>
  </si>
  <si>
    <t>-8,-8,9,12,7</t>
    <phoneticPr fontId="3"/>
  </si>
  <si>
    <t>-5,7,-6,-5</t>
    <phoneticPr fontId="3"/>
  </si>
  <si>
    <t>-8,-7,3,-4</t>
    <phoneticPr fontId="3"/>
  </si>
  <si>
    <t>8,12,8</t>
    <phoneticPr fontId="3"/>
  </si>
  <si>
    <t>-11,-5,-5</t>
    <phoneticPr fontId="3"/>
  </si>
  <si>
    <t>15,-3,3,8</t>
    <phoneticPr fontId="3"/>
  </si>
  <si>
    <t>6,8,8</t>
    <phoneticPr fontId="3"/>
  </si>
  <si>
    <t>7,-13,5,-11,-8</t>
    <phoneticPr fontId="3"/>
  </si>
  <si>
    <t>-4,-4,9,-9</t>
    <phoneticPr fontId="3"/>
  </si>
  <si>
    <t>-7,5,8,4</t>
    <phoneticPr fontId="3"/>
  </si>
  <si>
    <t>6,8,-10,2</t>
    <phoneticPr fontId="3"/>
  </si>
  <si>
    <t>-15,3,-3,-8</t>
    <phoneticPr fontId="3"/>
  </si>
  <si>
    <t>-6,-8,-8</t>
    <phoneticPr fontId="3"/>
  </si>
  <si>
    <t>-7,13,-5,11,8</t>
    <phoneticPr fontId="3"/>
  </si>
  <si>
    <t>4,4,-9,9</t>
    <phoneticPr fontId="3"/>
  </si>
  <si>
    <t>7,-5,-8,-4</t>
    <phoneticPr fontId="3"/>
  </si>
  <si>
    <t>-6,-8,10,-2</t>
    <phoneticPr fontId="3"/>
  </si>
  <si>
    <t>8,7,-6,-12,-8</t>
    <phoneticPr fontId="3"/>
  </si>
  <si>
    <t>3,4,4</t>
    <phoneticPr fontId="3"/>
  </si>
  <si>
    <t>-9,-9,8,5,9</t>
    <phoneticPr fontId="3"/>
  </si>
  <si>
    <t>6,12,-5,8</t>
    <phoneticPr fontId="3"/>
  </si>
  <si>
    <t>7,6,3</t>
    <phoneticPr fontId="3"/>
  </si>
  <si>
    <t>-8,-7,6,12,8</t>
    <phoneticPr fontId="3"/>
  </si>
  <si>
    <t>-3,-4,-4</t>
    <phoneticPr fontId="3"/>
  </si>
  <si>
    <t>9,9,-8,-5,-9</t>
    <phoneticPr fontId="3"/>
  </si>
  <si>
    <t>-6,-12,5,-8</t>
    <phoneticPr fontId="3"/>
  </si>
  <si>
    <t>-7,-6,-3</t>
    <phoneticPr fontId="3"/>
  </si>
  <si>
    <t>7,11,7</t>
    <phoneticPr fontId="3"/>
  </si>
  <si>
    <t>8,-9,-4,11,-6</t>
    <phoneticPr fontId="3"/>
  </si>
  <si>
    <t>9,-9,10,-9,-9</t>
    <phoneticPr fontId="3"/>
  </si>
  <si>
    <t>-9,-9,6,8,7</t>
    <phoneticPr fontId="3"/>
  </si>
  <si>
    <t>-5,-6,7,-7</t>
    <phoneticPr fontId="3"/>
  </si>
  <si>
    <t>7,-9,10,9</t>
    <phoneticPr fontId="3"/>
  </si>
  <si>
    <t>7,-6,-6,-8</t>
    <phoneticPr fontId="3"/>
  </si>
  <si>
    <t>-7,-11,-7</t>
    <phoneticPr fontId="3"/>
  </si>
  <si>
    <t>-8,9,4,-11,6</t>
    <phoneticPr fontId="3"/>
  </si>
  <si>
    <t>-9,9,-10,9,9</t>
    <phoneticPr fontId="3"/>
  </si>
  <si>
    <t>9,9,-6,-8,-7</t>
    <phoneticPr fontId="3"/>
  </si>
  <si>
    <t>5,6,-7,7</t>
    <phoneticPr fontId="3"/>
  </si>
  <si>
    <t>-7,9,-10,-9</t>
    <phoneticPr fontId="3"/>
  </si>
  <si>
    <t>-7,6,6,8</t>
    <phoneticPr fontId="3"/>
  </si>
  <si>
    <t>-7,5,-11,-9</t>
    <phoneticPr fontId="3"/>
  </si>
  <si>
    <t>-10,10,6,-6,8</t>
    <phoneticPr fontId="3"/>
  </si>
  <si>
    <t>-9,-9,-2</t>
    <phoneticPr fontId="3"/>
  </si>
  <si>
    <t>6,7,10</t>
    <phoneticPr fontId="3"/>
  </si>
  <si>
    <t>-5,-13,-9</t>
    <phoneticPr fontId="3"/>
  </si>
  <si>
    <t>-5,7,7,-8,11</t>
    <phoneticPr fontId="3"/>
  </si>
  <si>
    <t>7,-5,11,9</t>
    <phoneticPr fontId="3"/>
  </si>
  <si>
    <t>10,-10,-6,6,-8</t>
    <phoneticPr fontId="3"/>
  </si>
  <si>
    <t>9,9,2</t>
    <phoneticPr fontId="3"/>
  </si>
  <si>
    <t>-6,-7,-10</t>
    <phoneticPr fontId="3"/>
  </si>
  <si>
    <t>5,13,9</t>
    <phoneticPr fontId="3"/>
  </si>
  <si>
    <t>5,-7,-7,8,-11</t>
    <phoneticPr fontId="3"/>
  </si>
  <si>
    <t>3,9,12</t>
    <phoneticPr fontId="3"/>
  </si>
  <si>
    <t>9,9,-5,12</t>
    <phoneticPr fontId="3"/>
  </si>
  <si>
    <t>9,4,6</t>
    <phoneticPr fontId="3"/>
  </si>
  <si>
    <t>4,8,3</t>
    <phoneticPr fontId="3"/>
  </si>
  <si>
    <t>-3,-9,-12</t>
    <phoneticPr fontId="3"/>
  </si>
  <si>
    <t>-9,-9,5,-12</t>
    <phoneticPr fontId="3"/>
  </si>
  <si>
    <t>-9,-4,-6</t>
    <phoneticPr fontId="3"/>
  </si>
  <si>
    <t>-4,-8,-3</t>
    <phoneticPr fontId="3"/>
  </si>
  <si>
    <t>3,5,6</t>
    <phoneticPr fontId="3"/>
  </si>
  <si>
    <t>9,-9,9,-5,7</t>
    <phoneticPr fontId="3"/>
  </si>
  <si>
    <t>6,-10,8,8</t>
    <phoneticPr fontId="3"/>
  </si>
  <si>
    <t>9,-2,7,5</t>
    <phoneticPr fontId="3"/>
  </si>
  <si>
    <t>-3,-5,-6</t>
    <phoneticPr fontId="3"/>
  </si>
  <si>
    <t>-9,9,-9,5,-7</t>
    <phoneticPr fontId="3"/>
  </si>
  <si>
    <t>-6,10,-8,-8</t>
    <phoneticPr fontId="3"/>
  </si>
  <si>
    <t>-9,2,-7,-5</t>
    <phoneticPr fontId="3"/>
  </si>
  <si>
    <t>-5,5,-6,5,8</t>
    <phoneticPr fontId="3"/>
  </si>
  <si>
    <t>-5,6,7,10</t>
    <phoneticPr fontId="3"/>
  </si>
  <si>
    <t>-7,3,7,8</t>
    <phoneticPr fontId="3"/>
  </si>
  <si>
    <t>7,6,11</t>
    <phoneticPr fontId="3"/>
  </si>
  <si>
    <t>5,-5,6,-5,-8</t>
    <phoneticPr fontId="3"/>
  </si>
  <si>
    <t>5,-6,-7,-10</t>
    <phoneticPr fontId="3"/>
  </si>
  <si>
    <t>7,-3,-7,-8</t>
    <phoneticPr fontId="3"/>
  </si>
  <si>
    <t>-7,-6,-11</t>
    <phoneticPr fontId="3"/>
  </si>
  <si>
    <t>-4,9,-8,-7</t>
    <phoneticPr fontId="3"/>
  </si>
  <si>
    <t>8,-6,-7,-8</t>
    <phoneticPr fontId="3"/>
  </si>
  <si>
    <t>8,-9,-7,-11</t>
    <phoneticPr fontId="3"/>
  </si>
  <si>
    <t>7,-4,10,-9,-10</t>
    <phoneticPr fontId="3"/>
  </si>
  <si>
    <t>4,-9,8,7</t>
    <phoneticPr fontId="3"/>
  </si>
  <si>
    <t>-8,6,7,8</t>
    <phoneticPr fontId="3"/>
  </si>
  <si>
    <t>-8,9,7,11</t>
    <phoneticPr fontId="3"/>
  </si>
  <si>
    <t>-7,4,-10,9,10</t>
    <phoneticPr fontId="3"/>
  </si>
  <si>
    <t>5,8,6</t>
    <phoneticPr fontId="3"/>
  </si>
  <si>
    <t>7,-9,9,8</t>
    <phoneticPr fontId="3"/>
  </si>
  <si>
    <t>-7,-3,4,15,8</t>
    <phoneticPr fontId="3"/>
  </si>
  <si>
    <t>8,-9,5,7</t>
    <phoneticPr fontId="3"/>
  </si>
  <si>
    <t>-5,-8,-6</t>
    <phoneticPr fontId="3"/>
  </si>
  <si>
    <t>-7,9,-9,-8</t>
    <phoneticPr fontId="3"/>
  </si>
  <si>
    <t>7,3,-4,-15,-8</t>
    <phoneticPr fontId="3"/>
  </si>
  <si>
    <t>-8,9,-5,-7</t>
    <phoneticPr fontId="3"/>
  </si>
  <si>
    <t>8,9,-2,-10,-7</t>
    <phoneticPr fontId="3"/>
  </si>
  <si>
    <t>-13,-8,-8</t>
    <phoneticPr fontId="3"/>
  </si>
  <si>
    <t>-7,4,-9,-6</t>
    <phoneticPr fontId="3"/>
  </si>
  <si>
    <t>10,7,-5,-10,6</t>
    <phoneticPr fontId="3"/>
  </si>
  <si>
    <t>10,5,6</t>
    <phoneticPr fontId="3"/>
  </si>
  <si>
    <t>6,-7,-5,-3</t>
    <phoneticPr fontId="3"/>
  </si>
  <si>
    <t>-8,-9,2,10,7</t>
    <phoneticPr fontId="3"/>
  </si>
  <si>
    <t>13,8,8</t>
    <phoneticPr fontId="3"/>
  </si>
  <si>
    <t>7,-4,9,6</t>
    <phoneticPr fontId="3"/>
  </si>
  <si>
    <t>-10,-7,5,10,-6</t>
    <phoneticPr fontId="3"/>
  </si>
  <si>
    <t>-10,-5,-6</t>
    <phoneticPr fontId="3"/>
  </si>
  <si>
    <t>-6,7,5,3</t>
    <phoneticPr fontId="3"/>
  </si>
  <si>
    <t>-1,9,10,-5,-9</t>
    <phoneticPr fontId="3"/>
  </si>
  <si>
    <t>10,-3,11,-11,8</t>
    <phoneticPr fontId="3"/>
  </si>
  <si>
    <t>-7,-8,6,9,5</t>
    <phoneticPr fontId="3"/>
  </si>
  <si>
    <t>5,-7,4,-9,8</t>
    <phoneticPr fontId="3"/>
  </si>
  <si>
    <t>8,4,-5,-9,-8</t>
    <phoneticPr fontId="3"/>
  </si>
  <si>
    <t>9,-9,-10,-9</t>
    <phoneticPr fontId="3"/>
  </si>
  <si>
    <t>8,7,8</t>
    <phoneticPr fontId="3"/>
  </si>
  <si>
    <t>1,-9,-10,5,9</t>
    <phoneticPr fontId="3"/>
  </si>
  <si>
    <t>-10,3,-11,11,-8</t>
    <phoneticPr fontId="3"/>
  </si>
  <si>
    <t>7,8,-6,-9,-5</t>
    <phoneticPr fontId="3"/>
  </si>
  <si>
    <t>-5,7,-4,9,-8</t>
    <phoneticPr fontId="3"/>
  </si>
  <si>
    <t>-8,-4,5,9,8</t>
    <phoneticPr fontId="3"/>
  </si>
  <si>
    <t>-9,9,10,9</t>
    <phoneticPr fontId="3"/>
  </si>
  <si>
    <t>-8,-7,-8</t>
    <phoneticPr fontId="3"/>
  </si>
  <si>
    <t>-3,11,5,-7,-4</t>
    <phoneticPr fontId="3"/>
  </si>
  <si>
    <t>-4,3,-9,6,5</t>
    <phoneticPr fontId="3"/>
  </si>
  <si>
    <t>-4,8,5,12</t>
    <phoneticPr fontId="3"/>
  </si>
  <si>
    <t>-12,7,-8,-10</t>
    <phoneticPr fontId="3"/>
  </si>
  <si>
    <t>-8,9,-8,8,5</t>
    <phoneticPr fontId="3"/>
  </si>
  <si>
    <t>5,-7,8,-7,-8</t>
    <phoneticPr fontId="3"/>
  </si>
  <si>
    <t>-5,-12,-7</t>
    <phoneticPr fontId="3"/>
  </si>
  <si>
    <t>3,-11,-5,7,4</t>
    <phoneticPr fontId="3"/>
  </si>
  <si>
    <t>4,-3,9,-6,-5</t>
    <phoneticPr fontId="3"/>
  </si>
  <si>
    <t>4,-8,-5,-12</t>
    <phoneticPr fontId="3"/>
  </si>
  <si>
    <t>12,-7,8,10</t>
    <phoneticPr fontId="3"/>
  </si>
  <si>
    <t>8,-9,8,-8,-5</t>
    <phoneticPr fontId="3"/>
  </si>
  <si>
    <t>-5,7,-8,7,8</t>
    <phoneticPr fontId="3"/>
  </si>
  <si>
    <t>5,12,7</t>
    <phoneticPr fontId="3"/>
  </si>
  <si>
    <t>8,-15,5,5</t>
    <phoneticPr fontId="3"/>
  </si>
  <si>
    <t>12,3,4</t>
    <phoneticPr fontId="3"/>
  </si>
  <si>
    <t>-9,-8,7,-7</t>
    <phoneticPr fontId="3"/>
  </si>
  <si>
    <t>4,10,3</t>
    <phoneticPr fontId="3"/>
  </si>
  <si>
    <t>2,9,9</t>
    <phoneticPr fontId="3"/>
  </si>
  <si>
    <t>-8,15,-5,-5</t>
    <phoneticPr fontId="3"/>
  </si>
  <si>
    <t>-12,-3,-4</t>
    <phoneticPr fontId="3"/>
  </si>
  <si>
    <t>9,8,-7,7</t>
    <phoneticPr fontId="3"/>
  </si>
  <si>
    <t>-4,-10,-3</t>
    <phoneticPr fontId="3"/>
  </si>
  <si>
    <t>-2,-9,-9</t>
    <phoneticPr fontId="3"/>
  </si>
  <si>
    <t>-4,10,-13,13,10</t>
    <phoneticPr fontId="3"/>
  </si>
  <si>
    <t>-8,-6,-6</t>
    <phoneticPr fontId="3"/>
  </si>
  <si>
    <t>-6,-6,-9</t>
    <phoneticPr fontId="3"/>
  </si>
  <si>
    <t>9,-10,-9,6,9</t>
    <phoneticPr fontId="3"/>
  </si>
  <si>
    <t>9,-6,-8,-4</t>
    <phoneticPr fontId="3"/>
  </si>
  <si>
    <t>4,5,4</t>
    <phoneticPr fontId="3"/>
  </si>
  <si>
    <t>6,-7,9,8</t>
    <phoneticPr fontId="3"/>
  </si>
  <si>
    <t>4,-10,13,-13,-10</t>
    <phoneticPr fontId="3"/>
  </si>
  <si>
    <t>8,6,6</t>
    <phoneticPr fontId="3"/>
  </si>
  <si>
    <t>6,6,9</t>
    <phoneticPr fontId="3"/>
  </si>
  <si>
    <t>-9,10,9,-6,-9</t>
    <phoneticPr fontId="3"/>
  </si>
  <si>
    <t>-9,6,8,4</t>
    <phoneticPr fontId="3"/>
  </si>
  <si>
    <t>-4,-5,-4</t>
    <phoneticPr fontId="3"/>
  </si>
  <si>
    <t>-6,7,-9,-8</t>
    <phoneticPr fontId="3"/>
  </si>
  <si>
    <t>-8,-9,9,-9</t>
    <phoneticPr fontId="3"/>
  </si>
  <si>
    <t>-7,3,8,6</t>
    <phoneticPr fontId="3"/>
  </si>
  <si>
    <t>-7,-7,-5</t>
    <phoneticPr fontId="3"/>
  </si>
  <si>
    <t>-7,-8,5,-5</t>
    <phoneticPr fontId="3"/>
  </si>
  <si>
    <t>7,4,6</t>
    <phoneticPr fontId="3"/>
  </si>
  <si>
    <t>-7,-9,-9</t>
    <phoneticPr fontId="3"/>
  </si>
  <si>
    <t>8,9,-9,9</t>
    <phoneticPr fontId="3"/>
  </si>
  <si>
    <t>7,-3,-8,-6</t>
    <phoneticPr fontId="3"/>
  </si>
  <si>
    <t>7,7,5</t>
    <phoneticPr fontId="3"/>
  </si>
  <si>
    <t>7,8,-5,5</t>
    <phoneticPr fontId="3"/>
  </si>
  <si>
    <t>-7,-4,-6</t>
    <phoneticPr fontId="3"/>
  </si>
  <si>
    <t>7,9,9</t>
    <phoneticPr fontId="3"/>
  </si>
  <si>
    <t>3,-10,-7,6,-6</t>
    <phoneticPr fontId="3"/>
  </si>
  <si>
    <t>4,-6,10,-9,5</t>
    <phoneticPr fontId="3"/>
  </si>
  <si>
    <t>9,-5,-7,11,5</t>
    <phoneticPr fontId="3"/>
  </si>
  <si>
    <t>-11,-5,10,-6</t>
    <phoneticPr fontId="3"/>
  </si>
  <si>
    <t>9,5,4</t>
    <phoneticPr fontId="3"/>
  </si>
  <si>
    <t>5,-7,-7,-9</t>
    <phoneticPr fontId="3"/>
  </si>
  <si>
    <t>-9,5,5,8</t>
    <phoneticPr fontId="3"/>
  </si>
  <si>
    <t>-3,10,7,-6,6</t>
    <phoneticPr fontId="3"/>
  </si>
  <si>
    <t>-4,6,-10,9,-5</t>
    <phoneticPr fontId="3"/>
  </si>
  <si>
    <t>-9,5,7,-11,-5</t>
    <phoneticPr fontId="3"/>
  </si>
  <si>
    <t>11,5,-10,6</t>
    <phoneticPr fontId="3"/>
  </si>
  <si>
    <t>-9,-5,-4</t>
    <phoneticPr fontId="3"/>
  </si>
  <si>
    <t>-5,7,7,9</t>
    <phoneticPr fontId="3"/>
  </si>
  <si>
    <t>9,-5,-5,-8</t>
    <phoneticPr fontId="3"/>
  </si>
  <si>
    <t>8,9,10</t>
    <phoneticPr fontId="3"/>
  </si>
  <si>
    <t>13,8,4</t>
    <phoneticPr fontId="3"/>
  </si>
  <si>
    <t>-8,8,10,-7,-9</t>
    <phoneticPr fontId="3"/>
  </si>
  <si>
    <t>5,-7,3,7</t>
    <phoneticPr fontId="3"/>
  </si>
  <si>
    <t>10,-6,-12,-9</t>
    <phoneticPr fontId="3"/>
  </si>
  <si>
    <t>6,6,6</t>
    <phoneticPr fontId="3"/>
  </si>
  <si>
    <t>-8,-9,-10</t>
    <phoneticPr fontId="3"/>
  </si>
  <si>
    <t>-13,-8,-4</t>
    <phoneticPr fontId="3"/>
  </si>
  <si>
    <t>8,-8,-10,7,9</t>
    <phoneticPr fontId="3"/>
  </si>
  <si>
    <t>-5,7,-3,-7</t>
    <phoneticPr fontId="3"/>
  </si>
  <si>
    <t>-10,6,12,9</t>
    <phoneticPr fontId="3"/>
  </si>
  <si>
    <t>-6,-6,-6</t>
    <phoneticPr fontId="3"/>
  </si>
  <si>
    <t>5,5,7</t>
    <phoneticPr fontId="3"/>
  </si>
  <si>
    <t>5,5,-8,6</t>
    <phoneticPr fontId="3"/>
  </si>
  <si>
    <t>-8,-12,7,-6</t>
    <phoneticPr fontId="3"/>
  </si>
  <si>
    <t>7,-8,-9,-2</t>
    <phoneticPr fontId="3"/>
  </si>
  <si>
    <t>-6,-10,-10</t>
    <phoneticPr fontId="3"/>
  </si>
  <si>
    <t>10,5,5</t>
    <phoneticPr fontId="3"/>
  </si>
  <si>
    <t>6,-11,8,-10,7</t>
    <phoneticPr fontId="3"/>
  </si>
  <si>
    <t>-5,-5,-7</t>
    <phoneticPr fontId="3"/>
  </si>
  <si>
    <t>-5,-5,8,-6</t>
    <phoneticPr fontId="3"/>
  </si>
  <si>
    <t>8,12,-7,6</t>
    <phoneticPr fontId="3"/>
  </si>
  <si>
    <t>-7,8,9,2</t>
    <phoneticPr fontId="3"/>
  </si>
  <si>
    <t>6,10,10</t>
    <phoneticPr fontId="3"/>
  </si>
  <si>
    <t>-10,-5,-5</t>
    <phoneticPr fontId="3"/>
  </si>
  <si>
    <t>-6,11,-8,10,-7</t>
    <phoneticPr fontId="3"/>
  </si>
  <si>
    <t>9,-9,-10,-7</t>
    <phoneticPr fontId="3"/>
  </si>
  <si>
    <t>8,-7,5,6</t>
    <phoneticPr fontId="3"/>
  </si>
  <si>
    <t>6,5,8</t>
    <phoneticPr fontId="3"/>
  </si>
  <si>
    <t>-9,6,9,6</t>
    <phoneticPr fontId="3"/>
  </si>
  <si>
    <t>7,-5,5,4</t>
    <phoneticPr fontId="3"/>
  </si>
  <si>
    <t>-9,9,10,7</t>
    <phoneticPr fontId="3"/>
  </si>
  <si>
    <t>-8,7,-5,-6</t>
    <phoneticPr fontId="3"/>
  </si>
  <si>
    <t>-6,-5,-8</t>
    <phoneticPr fontId="3"/>
  </si>
  <si>
    <t>9,-6,-9,-6</t>
    <phoneticPr fontId="3"/>
  </si>
  <si>
    <t>-7,5,-5,-4</t>
    <phoneticPr fontId="3"/>
  </si>
  <si>
    <t>6,-10,-8,-10</t>
    <phoneticPr fontId="3"/>
  </si>
  <si>
    <t>8,9,-10,5</t>
    <phoneticPr fontId="3"/>
  </si>
  <si>
    <t>10,-5,8,-1,-1</t>
    <phoneticPr fontId="3"/>
  </si>
  <si>
    <t>-4,-9,-6</t>
    <phoneticPr fontId="3"/>
  </si>
  <si>
    <t>-8,-9,11,-17</t>
    <phoneticPr fontId="3"/>
  </si>
  <si>
    <t>-6,10,8,10</t>
    <phoneticPr fontId="3"/>
  </si>
  <si>
    <t>-8,-9,10,-5</t>
    <phoneticPr fontId="3"/>
  </si>
  <si>
    <t>-10,5,-8,1,1</t>
    <phoneticPr fontId="3"/>
  </si>
  <si>
    <t>4,9,6</t>
    <phoneticPr fontId="3"/>
  </si>
  <si>
    <t>8,9,-11,17</t>
    <phoneticPr fontId="3"/>
  </si>
  <si>
    <t>3,8,4</t>
    <phoneticPr fontId="3"/>
  </si>
  <si>
    <t>-9,10,5,-9,7</t>
    <phoneticPr fontId="3"/>
  </si>
  <si>
    <t>4,8,6</t>
    <phoneticPr fontId="3"/>
  </si>
  <si>
    <t>5,6,1</t>
    <phoneticPr fontId="3"/>
  </si>
  <si>
    <t>-3,-8,-4</t>
    <phoneticPr fontId="3"/>
  </si>
  <si>
    <t>9,-10,-5,9,-7</t>
    <phoneticPr fontId="3"/>
  </si>
  <si>
    <t>-4,-8,-6</t>
    <phoneticPr fontId="3"/>
  </si>
  <si>
    <t>-5,-6,-1</t>
    <phoneticPr fontId="3"/>
  </si>
  <si>
    <t>-7,-9,10,9,-11</t>
    <phoneticPr fontId="3"/>
  </si>
  <si>
    <t>6,2,7</t>
    <phoneticPr fontId="3"/>
  </si>
  <si>
    <t>7,-9,3,-6,-6</t>
    <phoneticPr fontId="3"/>
  </si>
  <si>
    <t>-8,-10,8,-9</t>
    <phoneticPr fontId="3"/>
  </si>
  <si>
    <t>4,7,-9,-7,-6</t>
    <phoneticPr fontId="3"/>
  </si>
  <si>
    <t>7,9,-10,-9,11</t>
    <phoneticPr fontId="3"/>
  </si>
  <si>
    <t>-6,-2,-7</t>
    <phoneticPr fontId="3"/>
  </si>
  <si>
    <t>-7,9,-3,6,6</t>
    <phoneticPr fontId="3"/>
  </si>
  <si>
    <t>8,10,-8,9</t>
    <phoneticPr fontId="3"/>
  </si>
  <si>
    <t>-4,-7,9,7,6</t>
    <phoneticPr fontId="3"/>
  </si>
  <si>
    <t>8,-9,4,-9,8</t>
    <phoneticPr fontId="3"/>
  </si>
  <si>
    <t>7,16,-9,-11,6</t>
    <phoneticPr fontId="3"/>
  </si>
  <si>
    <t>-9,6,6,6</t>
    <phoneticPr fontId="3"/>
  </si>
  <si>
    <t>-10,-3,10,-6</t>
    <phoneticPr fontId="3"/>
  </si>
  <si>
    <t>8,-8,5,-3,5</t>
    <phoneticPr fontId="3"/>
  </si>
  <si>
    <t>-8,9,-4,9,-8</t>
    <phoneticPr fontId="3"/>
  </si>
  <si>
    <t>-7,-16,9,11,-6</t>
    <phoneticPr fontId="3"/>
  </si>
  <si>
    <t>9,-6,-6,-6</t>
    <phoneticPr fontId="3"/>
  </si>
  <si>
    <t>10,3,-10,6</t>
    <phoneticPr fontId="3"/>
  </si>
  <si>
    <t>-8,8,-5,3,-5</t>
    <phoneticPr fontId="3"/>
  </si>
  <si>
    <t>7,-7,-9,6,5</t>
    <phoneticPr fontId="3"/>
  </si>
  <si>
    <t>6,-5,-6,7,10</t>
    <phoneticPr fontId="3"/>
  </si>
  <si>
    <t>8,6,12</t>
    <phoneticPr fontId="3"/>
  </si>
  <si>
    <t>-6,-3,-11</t>
    <phoneticPr fontId="3"/>
  </si>
  <si>
    <t>13,-6,10,-5,11</t>
    <phoneticPr fontId="3"/>
  </si>
  <si>
    <t>-7,7,9,-6,-5</t>
    <phoneticPr fontId="3"/>
  </si>
  <si>
    <t>-6,5,6,-7,-10</t>
    <phoneticPr fontId="3"/>
  </si>
  <si>
    <t>-8,-6,-12</t>
    <phoneticPr fontId="3"/>
  </si>
  <si>
    <t>6,3,11</t>
    <phoneticPr fontId="3"/>
  </si>
  <si>
    <t>-13,6,-10,5,-11</t>
    <phoneticPr fontId="3"/>
  </si>
  <si>
    <t>7,7,6</t>
    <phoneticPr fontId="3"/>
  </si>
  <si>
    <t>-5,-13,8,7,9</t>
    <phoneticPr fontId="3"/>
  </si>
  <si>
    <t>6,8,6</t>
    <phoneticPr fontId="3"/>
  </si>
  <si>
    <t>7,2,-9,9</t>
    <phoneticPr fontId="3"/>
  </si>
  <si>
    <t>-7,-7,-6</t>
    <phoneticPr fontId="3"/>
  </si>
  <si>
    <t>5,13,-8,-7,-9</t>
    <phoneticPr fontId="3"/>
  </si>
  <si>
    <t>-6,-8,-6</t>
    <phoneticPr fontId="3"/>
  </si>
  <si>
    <t>-7,-2,9,-9</t>
    <phoneticPr fontId="3"/>
  </si>
  <si>
    <t>8,-11,7,6</t>
    <phoneticPr fontId="3"/>
  </si>
  <si>
    <t>0,6,5</t>
    <phoneticPr fontId="3"/>
  </si>
  <si>
    <t>-9,-8,-9</t>
    <phoneticPr fontId="3"/>
  </si>
  <si>
    <t>6,-8,5,8</t>
    <phoneticPr fontId="3"/>
  </si>
  <si>
    <t>6,5,5</t>
    <phoneticPr fontId="3"/>
  </si>
  <si>
    <t>-8,11,-7,-6</t>
    <phoneticPr fontId="3"/>
  </si>
  <si>
    <t>-0,-6,-5</t>
    <phoneticPr fontId="3"/>
  </si>
  <si>
    <t>9,8,9</t>
    <phoneticPr fontId="3"/>
  </si>
  <si>
    <t>-6,8,-5,-8</t>
    <phoneticPr fontId="3"/>
  </si>
  <si>
    <t>-6,-5,-5</t>
    <phoneticPr fontId="3"/>
  </si>
  <si>
    <t>8,-10,3,3</t>
    <phoneticPr fontId="3"/>
  </si>
  <si>
    <t>8,11,5</t>
    <phoneticPr fontId="3"/>
  </si>
  <si>
    <t>-7,9,9,-9,8</t>
    <phoneticPr fontId="3"/>
  </si>
  <si>
    <t>-8,10,-3,-3</t>
    <phoneticPr fontId="3"/>
  </si>
  <si>
    <t>-8,-11,-5</t>
    <phoneticPr fontId="3"/>
  </si>
  <si>
    <t>7,-9,-9,9,-8</t>
    <phoneticPr fontId="3"/>
  </si>
  <si>
    <t>8,9,-8,-9,6</t>
    <phoneticPr fontId="3"/>
  </si>
  <si>
    <t>-8,8,15,10</t>
    <phoneticPr fontId="3"/>
  </si>
  <si>
    <t>6,9,7</t>
    <phoneticPr fontId="3"/>
  </si>
  <si>
    <t>4,-8,-4,9,6</t>
    <phoneticPr fontId="3"/>
  </si>
  <si>
    <t>-8,-9,8,9,-6</t>
    <phoneticPr fontId="3"/>
  </si>
  <si>
    <t>8,-8,-15,-10</t>
    <phoneticPr fontId="3"/>
  </si>
  <si>
    <t>-6,-9,-7</t>
    <phoneticPr fontId="3"/>
  </si>
  <si>
    <t>-4,8,4,-9,-6</t>
    <phoneticPr fontId="3"/>
  </si>
  <si>
    <t>7,-8,5,-10,-10</t>
    <phoneticPr fontId="3"/>
  </si>
  <si>
    <t>5,10,-6,9</t>
    <phoneticPr fontId="3"/>
  </si>
  <si>
    <t>4,3,5</t>
    <phoneticPr fontId="3"/>
  </si>
  <si>
    <t>-5,-4,4,-10</t>
    <phoneticPr fontId="3"/>
  </si>
  <si>
    <t>-4,-5,-5</t>
    <phoneticPr fontId="3"/>
  </si>
  <si>
    <t>-10,4,9,-4,3</t>
    <phoneticPr fontId="3"/>
  </si>
  <si>
    <t>6,6,7</t>
    <phoneticPr fontId="3"/>
  </si>
  <si>
    <t>-7,8,-5,10,10</t>
    <phoneticPr fontId="3"/>
  </si>
  <si>
    <t>-5,-10,6,-9</t>
    <phoneticPr fontId="3"/>
  </si>
  <si>
    <t>-4,-3,-5</t>
    <phoneticPr fontId="3"/>
  </si>
  <si>
    <t>5,4,-4,10</t>
    <phoneticPr fontId="3"/>
  </si>
  <si>
    <t>4,5,5</t>
    <phoneticPr fontId="3"/>
  </si>
  <si>
    <t>10,-4,-9,4,-3</t>
    <phoneticPr fontId="3"/>
  </si>
  <si>
    <t>-6,-6,-7</t>
    <phoneticPr fontId="3"/>
  </si>
  <si>
    <t>4,8,8</t>
    <phoneticPr fontId="3"/>
  </si>
  <si>
    <t>12,-6,8,-11,-6</t>
    <phoneticPr fontId="3"/>
  </si>
  <si>
    <t>1,5,8</t>
    <phoneticPr fontId="3"/>
  </si>
  <si>
    <t>10,-8,-7,9,-8</t>
    <phoneticPr fontId="3"/>
  </si>
  <si>
    <t>7,8,7</t>
    <phoneticPr fontId="3"/>
  </si>
  <si>
    <t>5,5,5</t>
    <phoneticPr fontId="3"/>
  </si>
  <si>
    <t>-4,-8,-8</t>
    <phoneticPr fontId="3"/>
  </si>
  <si>
    <t>-12,6,-8,11,6</t>
    <phoneticPr fontId="3"/>
  </si>
  <si>
    <t>-1,-5,-8</t>
    <phoneticPr fontId="3"/>
  </si>
  <si>
    <t>-10,8,7,-9,8</t>
    <phoneticPr fontId="3"/>
  </si>
  <si>
    <t>-7,-8,-7</t>
    <phoneticPr fontId="3"/>
  </si>
  <si>
    <t>-5,-5,-5</t>
    <phoneticPr fontId="3"/>
  </si>
  <si>
    <t>-4,-7,5,-4</t>
    <phoneticPr fontId="3"/>
  </si>
  <si>
    <t>-11,8,-7,-10</t>
    <phoneticPr fontId="3"/>
  </si>
  <si>
    <t>8,-4,7,1</t>
    <phoneticPr fontId="3"/>
  </si>
  <si>
    <t>3,-5,-6,-6</t>
    <phoneticPr fontId="3"/>
  </si>
  <si>
    <t>-7,-1,-7</t>
    <phoneticPr fontId="3"/>
  </si>
  <si>
    <t>4,7,-5,4</t>
    <phoneticPr fontId="3"/>
  </si>
  <si>
    <t>11,-8,7,10</t>
    <phoneticPr fontId="3"/>
  </si>
  <si>
    <t>-8,4,-7,-1</t>
    <phoneticPr fontId="3"/>
  </si>
  <si>
    <t>-3,5,6,6</t>
    <phoneticPr fontId="3"/>
  </si>
  <si>
    <t>7,1,7</t>
    <phoneticPr fontId="3"/>
  </si>
  <si>
    <t>-11,-7,-8</t>
    <phoneticPr fontId="3"/>
  </si>
  <si>
    <t>10,-6,-7,2,10</t>
    <phoneticPr fontId="3"/>
  </si>
  <si>
    <t>9,12,-9,7</t>
    <phoneticPr fontId="3"/>
  </si>
  <si>
    <t>7,6,10</t>
    <phoneticPr fontId="3"/>
  </si>
  <si>
    <t>9,-5,3,2</t>
    <phoneticPr fontId="3"/>
  </si>
  <si>
    <t>11,7,8</t>
    <phoneticPr fontId="3"/>
  </si>
  <si>
    <t>-10,6,7,-2,-10</t>
    <phoneticPr fontId="3"/>
  </si>
  <si>
    <t>-9,-12,9,-7</t>
    <phoneticPr fontId="3"/>
  </si>
  <si>
    <t>-7,-6,-10</t>
    <phoneticPr fontId="3"/>
  </si>
  <si>
    <t>-9,5,-3,-2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</si>
</sst>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" xfId="0" quotePrefix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Y552"/>
  <sheetViews>
    <sheetView tabSelected="1" zoomScale="98" zoomScaleNormal="98" zoomScaleSheetLayoutView="94" workbookViewId="0"/>
  </sheetViews>
  <sheetFormatPr defaultRowHeight="13" x14ac:dyDescent="0.2"/>
  <cols>
    <col min="1" max="1" width="1.6328125" customWidth="1"/>
    <col min="2" max="9" width="14.6328125" customWidth="1"/>
    <col min="10" max="10" width="1.6328125" customWidth="1"/>
    <col min="11" max="15" width="3.6328125" customWidth="1"/>
    <col min="16" max="16" width="5.26953125" customWidth="1"/>
    <col min="17" max="17" width="1.6328125" customWidth="1"/>
    <col min="18" max="22" width="3.6328125" customWidth="1"/>
    <col min="23" max="23" width="5.26953125" customWidth="1"/>
    <col min="24" max="24" width="1.6328125" customWidth="1"/>
    <col min="25" max="25" width="7.26953125" style="20" customWidth="1"/>
    <col min="26" max="26" width="2.26953125" customWidth="1"/>
    <col min="27" max="27" width="9" customWidth="1"/>
  </cols>
  <sheetData>
    <row r="3" spans="2:25" ht="21" x14ac:dyDescent="0.2">
      <c r="B3" s="2" t="s">
        <v>178</v>
      </c>
    </row>
    <row r="6" spans="2:25" ht="16" x14ac:dyDescent="0.2">
      <c r="B6" s="1" t="s">
        <v>179</v>
      </c>
      <c r="K6" s="19"/>
      <c r="L6" s="12"/>
      <c r="M6" s="12"/>
      <c r="N6" s="12"/>
      <c r="O6" s="12"/>
      <c r="P6" s="13"/>
      <c r="R6" s="19"/>
      <c r="S6" s="12"/>
      <c r="T6" s="12"/>
      <c r="U6" s="12"/>
      <c r="V6" s="12"/>
      <c r="W6" s="13"/>
    </row>
    <row r="7" spans="2:25" x14ac:dyDescent="0.2">
      <c r="K7" s="14"/>
      <c r="N7" s="20" t="s">
        <v>180</v>
      </c>
      <c r="P7" s="15"/>
      <c r="R7" s="14"/>
      <c r="U7" s="20" t="s">
        <v>4</v>
      </c>
      <c r="W7" s="15"/>
    </row>
    <row r="8" spans="2:25" ht="13.5" customHeight="1" x14ac:dyDescent="0.2">
      <c r="B8" s="3" t="s">
        <v>114</v>
      </c>
      <c r="C8" s="3" t="s">
        <v>212</v>
      </c>
      <c r="D8" s="3" t="s">
        <v>387</v>
      </c>
      <c r="E8" s="3" t="s">
        <v>82</v>
      </c>
      <c r="F8" s="3" t="s">
        <v>89</v>
      </c>
      <c r="G8" s="3" t="s">
        <v>122</v>
      </c>
      <c r="H8" s="3" t="s">
        <v>113</v>
      </c>
      <c r="I8" s="3" t="s">
        <v>94</v>
      </c>
      <c r="K8" s="16"/>
      <c r="L8" s="17"/>
      <c r="M8" s="17"/>
      <c r="N8" s="17"/>
      <c r="O8" s="17"/>
      <c r="P8" s="18"/>
      <c r="R8" s="16"/>
      <c r="S8" s="17"/>
      <c r="T8" s="17"/>
      <c r="U8" s="17"/>
      <c r="V8" s="17"/>
      <c r="W8" s="18"/>
    </row>
    <row r="9" spans="2:25" ht="13.5" customHeight="1" x14ac:dyDescent="0.2">
      <c r="B9" s="4"/>
      <c r="C9" s="4" t="s">
        <v>222</v>
      </c>
      <c r="D9" s="4" t="s">
        <v>411</v>
      </c>
      <c r="E9" s="4" t="s">
        <v>474</v>
      </c>
      <c r="F9" s="4" t="s">
        <v>488</v>
      </c>
      <c r="G9" s="4" t="s">
        <v>662</v>
      </c>
      <c r="H9" s="4" t="s">
        <v>774</v>
      </c>
      <c r="I9" s="4" t="s">
        <v>903</v>
      </c>
      <c r="K9" s="10">
        <v>3</v>
      </c>
      <c r="L9" s="11" t="s">
        <v>0</v>
      </c>
      <c r="M9" s="12"/>
      <c r="N9" s="12"/>
      <c r="O9" s="12"/>
      <c r="P9" s="13"/>
      <c r="R9" s="10">
        <v>5</v>
      </c>
      <c r="S9" s="11" t="s">
        <v>0</v>
      </c>
      <c r="T9" s="12"/>
      <c r="U9" s="12"/>
      <c r="V9" s="12"/>
      <c r="W9" s="13"/>
    </row>
    <row r="10" spans="2:25" x14ac:dyDescent="0.2">
      <c r="B10" s="5" t="s">
        <v>98</v>
      </c>
      <c r="C10" s="8" t="s">
        <v>220</v>
      </c>
      <c r="D10" s="8" t="s">
        <v>225</v>
      </c>
      <c r="E10" s="8" t="s">
        <v>473</v>
      </c>
      <c r="F10" s="8" t="s">
        <v>252</v>
      </c>
      <c r="G10" s="8" t="s">
        <v>215</v>
      </c>
      <c r="H10" s="8" t="s">
        <v>215</v>
      </c>
      <c r="I10" s="8" t="s">
        <v>888</v>
      </c>
      <c r="K10" s="14"/>
      <c r="M10">
        <v>1</v>
      </c>
      <c r="N10" t="s">
        <v>1</v>
      </c>
      <c r="P10" s="15"/>
      <c r="R10" s="14"/>
      <c r="T10">
        <v>3</v>
      </c>
      <c r="U10" t="s">
        <v>1</v>
      </c>
      <c r="W10" s="15"/>
    </row>
    <row r="11" spans="2:25" x14ac:dyDescent="0.2">
      <c r="B11" s="6"/>
      <c r="C11" s="7"/>
      <c r="D11" s="7" t="s">
        <v>1040</v>
      </c>
      <c r="E11" s="7"/>
      <c r="F11" s="7" t="s">
        <v>1132</v>
      </c>
      <c r="G11" s="7" t="s">
        <v>1178</v>
      </c>
      <c r="H11" s="7" t="s">
        <v>1228</v>
      </c>
      <c r="I11" s="7"/>
      <c r="K11" s="16"/>
      <c r="L11" s="17"/>
      <c r="M11" s="17"/>
      <c r="N11" s="17"/>
      <c r="O11" s="17">
        <v>3</v>
      </c>
      <c r="P11" s="18" t="s">
        <v>2</v>
      </c>
      <c r="R11" s="16"/>
      <c r="S11" s="17"/>
      <c r="T11" s="17"/>
      <c r="U11" s="17"/>
      <c r="V11" s="17">
        <v>7</v>
      </c>
      <c r="W11" s="18" t="s">
        <v>2</v>
      </c>
    </row>
    <row r="12" spans="2:25" x14ac:dyDescent="0.2">
      <c r="B12" s="4"/>
      <c r="C12" s="4" t="s">
        <v>213</v>
      </c>
      <c r="D12" s="4" t="s">
        <v>406</v>
      </c>
      <c r="E12" s="4" t="s">
        <v>467</v>
      </c>
      <c r="F12" s="4" t="s">
        <v>482</v>
      </c>
      <c r="G12" s="4" t="s">
        <v>658</v>
      </c>
      <c r="H12" s="4" t="s">
        <v>770</v>
      </c>
      <c r="I12" s="4" t="s">
        <v>898</v>
      </c>
      <c r="K12" s="10">
        <v>6</v>
      </c>
      <c r="L12" s="11" t="s">
        <v>0</v>
      </c>
      <c r="M12" s="12"/>
      <c r="N12" s="12"/>
      <c r="O12" s="12"/>
      <c r="P12" s="13"/>
      <c r="R12" s="10">
        <v>17</v>
      </c>
      <c r="S12" s="11" t="s">
        <v>0</v>
      </c>
      <c r="T12" s="12"/>
      <c r="U12" s="12"/>
      <c r="V12" s="12"/>
      <c r="W12" s="13"/>
    </row>
    <row r="13" spans="2:25" x14ac:dyDescent="0.2">
      <c r="B13" s="5" t="s">
        <v>62</v>
      </c>
      <c r="C13" s="8" t="s">
        <v>214</v>
      </c>
      <c r="D13" s="8" t="s">
        <v>225</v>
      </c>
      <c r="E13" s="8" t="s">
        <v>215</v>
      </c>
      <c r="F13" s="8" t="s">
        <v>215</v>
      </c>
      <c r="G13" s="8" t="s">
        <v>214</v>
      </c>
      <c r="H13" s="8" t="s">
        <v>252</v>
      </c>
      <c r="I13" s="8" t="s">
        <v>214</v>
      </c>
      <c r="K13" s="14"/>
      <c r="M13">
        <v>1</v>
      </c>
      <c r="N13" t="s">
        <v>1</v>
      </c>
      <c r="P13" s="15"/>
      <c r="R13" s="14"/>
      <c r="T13">
        <v>4</v>
      </c>
      <c r="U13" t="s">
        <v>1</v>
      </c>
      <c r="W13" s="15"/>
      <c r="Y13" s="21"/>
    </row>
    <row r="14" spans="2:25" x14ac:dyDescent="0.2">
      <c r="B14" s="6"/>
      <c r="C14" s="7" t="s">
        <v>994</v>
      </c>
      <c r="D14" s="7" t="s">
        <v>1034</v>
      </c>
      <c r="E14" s="7" t="s">
        <v>1082</v>
      </c>
      <c r="F14" s="7" t="s">
        <v>1126</v>
      </c>
      <c r="G14" s="7" t="s">
        <v>1174</v>
      </c>
      <c r="H14" s="7" t="s">
        <v>1224</v>
      </c>
      <c r="I14" s="7" t="s">
        <v>1265</v>
      </c>
      <c r="K14" s="16"/>
      <c r="L14" s="17"/>
      <c r="M14" s="17"/>
      <c r="N14" s="17"/>
      <c r="O14" s="17"/>
      <c r="P14" s="18"/>
      <c r="R14" s="16"/>
      <c r="S14" s="17"/>
      <c r="T14" s="17"/>
      <c r="U14" s="17"/>
      <c r="V14" s="17"/>
      <c r="W14" s="18"/>
    </row>
    <row r="15" spans="2:25" x14ac:dyDescent="0.2">
      <c r="B15" s="4"/>
      <c r="C15" s="4" t="s">
        <v>219</v>
      </c>
      <c r="D15" s="4" t="s">
        <v>408</v>
      </c>
      <c r="E15" s="4" t="s">
        <v>471</v>
      </c>
      <c r="F15" s="4" t="s">
        <v>585</v>
      </c>
      <c r="G15" s="4" t="s">
        <v>660</v>
      </c>
      <c r="H15" s="4" t="s">
        <v>768</v>
      </c>
      <c r="I15" s="4" t="s">
        <v>901</v>
      </c>
      <c r="K15" s="10">
        <v>4</v>
      </c>
      <c r="L15" s="11" t="s">
        <v>0</v>
      </c>
      <c r="M15" s="12"/>
      <c r="N15" s="12"/>
      <c r="O15" s="12"/>
      <c r="P15" s="13"/>
      <c r="R15" s="10">
        <v>14</v>
      </c>
      <c r="S15" s="11" t="s">
        <v>0</v>
      </c>
      <c r="T15" s="12"/>
      <c r="U15" s="12"/>
      <c r="V15" s="12"/>
      <c r="W15" s="13"/>
    </row>
    <row r="16" spans="2:25" x14ac:dyDescent="0.2">
      <c r="B16" s="5" t="s">
        <v>63</v>
      </c>
      <c r="C16" s="8" t="s">
        <v>220</v>
      </c>
      <c r="D16" s="8" t="s">
        <v>252</v>
      </c>
      <c r="E16" s="8" t="s">
        <v>214</v>
      </c>
      <c r="F16" s="8" t="s">
        <v>260</v>
      </c>
      <c r="G16" s="8" t="s">
        <v>252</v>
      </c>
      <c r="H16" s="8" t="s">
        <v>224</v>
      </c>
      <c r="I16" s="8" t="s">
        <v>252</v>
      </c>
      <c r="K16" s="14"/>
      <c r="M16">
        <v>2</v>
      </c>
      <c r="N16" t="s">
        <v>1</v>
      </c>
      <c r="P16" s="15"/>
      <c r="R16" s="14"/>
      <c r="T16">
        <v>4</v>
      </c>
      <c r="U16" t="s">
        <v>1</v>
      </c>
      <c r="W16" s="15"/>
      <c r="Y16" s="21"/>
    </row>
    <row r="17" spans="2:25" x14ac:dyDescent="0.2">
      <c r="B17" s="6"/>
      <c r="C17" s="7"/>
      <c r="D17" s="7" t="s">
        <v>1036</v>
      </c>
      <c r="E17" s="7" t="s">
        <v>1086</v>
      </c>
      <c r="F17" s="7" t="s">
        <v>1131</v>
      </c>
      <c r="G17" s="7" t="s">
        <v>1176</v>
      </c>
      <c r="H17" s="7" t="s">
        <v>1222</v>
      </c>
      <c r="I17" s="7" t="s">
        <v>1268</v>
      </c>
      <c r="K17" s="16"/>
      <c r="L17" s="17"/>
      <c r="M17" s="17"/>
      <c r="N17" s="17"/>
      <c r="O17" s="17">
        <v>1</v>
      </c>
      <c r="P17" s="18" t="s">
        <v>2</v>
      </c>
      <c r="R17" s="16"/>
      <c r="S17" s="17"/>
      <c r="T17" s="17"/>
      <c r="U17" s="17"/>
      <c r="V17" s="17">
        <v>3</v>
      </c>
      <c r="W17" s="18" t="s">
        <v>2</v>
      </c>
    </row>
    <row r="18" spans="2:25" x14ac:dyDescent="0.2">
      <c r="B18" s="4"/>
      <c r="C18" s="4" t="s">
        <v>217</v>
      </c>
      <c r="D18" s="4" t="s">
        <v>409</v>
      </c>
      <c r="E18" s="4" t="s">
        <v>468</v>
      </c>
      <c r="F18" s="4" t="s">
        <v>483</v>
      </c>
      <c r="G18" s="4" t="s">
        <v>657</v>
      </c>
      <c r="H18" s="4" t="s">
        <v>772</v>
      </c>
      <c r="I18" s="4" t="s">
        <v>899</v>
      </c>
      <c r="K18" s="10">
        <v>2</v>
      </c>
      <c r="L18" s="11" t="s">
        <v>0</v>
      </c>
      <c r="M18" s="12"/>
      <c r="N18" s="12"/>
      <c r="O18" s="12"/>
      <c r="P18" s="13"/>
      <c r="R18" s="10">
        <v>10</v>
      </c>
      <c r="S18" s="11" t="s">
        <v>0</v>
      </c>
      <c r="T18" s="12"/>
      <c r="U18" s="12"/>
      <c r="V18" s="12"/>
      <c r="W18" s="13"/>
    </row>
    <row r="19" spans="2:25" x14ac:dyDescent="0.2">
      <c r="B19" s="5" t="s">
        <v>64</v>
      </c>
      <c r="C19" s="8" t="s">
        <v>214</v>
      </c>
      <c r="D19" s="8" t="s">
        <v>225</v>
      </c>
      <c r="E19" s="8" t="s">
        <v>214</v>
      </c>
      <c r="F19" s="8" t="s">
        <v>260</v>
      </c>
      <c r="G19" s="8" t="s">
        <v>224</v>
      </c>
      <c r="H19" s="8" t="s">
        <v>225</v>
      </c>
      <c r="I19" s="8" t="s">
        <v>225</v>
      </c>
      <c r="K19" s="14"/>
      <c r="M19">
        <v>5</v>
      </c>
      <c r="N19" t="s">
        <v>1</v>
      </c>
      <c r="P19" s="15"/>
      <c r="R19" s="14"/>
      <c r="T19">
        <v>8</v>
      </c>
      <c r="U19" t="s">
        <v>1</v>
      </c>
      <c r="W19" s="15"/>
      <c r="Y19" s="21"/>
    </row>
    <row r="20" spans="2:25" x14ac:dyDescent="0.2">
      <c r="B20" s="6"/>
      <c r="C20" s="7" t="s">
        <v>996</v>
      </c>
      <c r="D20" s="7" t="s">
        <v>1038</v>
      </c>
      <c r="E20" s="7" t="s">
        <v>1083</v>
      </c>
      <c r="F20" s="7" t="s">
        <v>1127</v>
      </c>
      <c r="G20" s="7" t="s">
        <v>1173</v>
      </c>
      <c r="H20" s="7" t="s">
        <v>1226</v>
      </c>
      <c r="I20" s="7" t="s">
        <v>1266</v>
      </c>
      <c r="K20" s="16"/>
      <c r="L20" s="17"/>
      <c r="M20" s="17"/>
      <c r="N20" s="17"/>
      <c r="O20" s="17"/>
      <c r="P20" s="18"/>
      <c r="R20" s="16"/>
      <c r="S20" s="17"/>
      <c r="T20" s="17"/>
      <c r="U20" s="17"/>
      <c r="V20" s="17">
        <v>3</v>
      </c>
      <c r="W20" s="18" t="s">
        <v>2</v>
      </c>
    </row>
    <row r="21" spans="2:25" x14ac:dyDescent="0.2">
      <c r="B21" s="4"/>
      <c r="C21" s="4" t="s">
        <v>221</v>
      </c>
      <c r="D21" s="4" t="s">
        <v>407</v>
      </c>
      <c r="E21" s="4" t="s">
        <v>469</v>
      </c>
      <c r="F21" s="4"/>
      <c r="G21" s="4" t="s">
        <v>661</v>
      </c>
      <c r="H21" s="4"/>
      <c r="I21" s="4"/>
      <c r="K21" s="10">
        <v>1</v>
      </c>
      <c r="L21" s="11" t="s">
        <v>0</v>
      </c>
      <c r="M21" s="12"/>
      <c r="N21" s="12"/>
      <c r="O21" s="12"/>
      <c r="P21" s="13"/>
      <c r="R21" s="10">
        <v>1</v>
      </c>
      <c r="S21" s="11" t="s">
        <v>0</v>
      </c>
      <c r="T21" s="12"/>
      <c r="U21" s="12"/>
      <c r="V21" s="12"/>
      <c r="W21" s="13"/>
    </row>
    <row r="22" spans="2:25" x14ac:dyDescent="0.2">
      <c r="B22" s="5" t="s">
        <v>97</v>
      </c>
      <c r="C22" s="8" t="s">
        <v>220</v>
      </c>
      <c r="D22" s="8" t="s">
        <v>260</v>
      </c>
      <c r="E22" s="8" t="s">
        <v>260</v>
      </c>
      <c r="F22" s="8" t="s">
        <v>147</v>
      </c>
      <c r="G22" s="8" t="s">
        <v>252</v>
      </c>
      <c r="H22" s="8" t="s">
        <v>147</v>
      </c>
      <c r="I22" s="8" t="s">
        <v>147</v>
      </c>
      <c r="K22" s="14"/>
      <c r="M22">
        <v>2</v>
      </c>
      <c r="N22" t="s">
        <v>1</v>
      </c>
      <c r="P22" s="15"/>
      <c r="R22" s="14"/>
      <c r="T22">
        <v>4</v>
      </c>
      <c r="U22" t="s">
        <v>1</v>
      </c>
      <c r="W22" s="15"/>
      <c r="Y22" s="21"/>
    </row>
    <row r="23" spans="2:25" x14ac:dyDescent="0.2">
      <c r="B23" s="6"/>
      <c r="C23" s="7"/>
      <c r="D23" s="7" t="s">
        <v>1035</v>
      </c>
      <c r="E23" s="7" t="s">
        <v>1084</v>
      </c>
      <c r="F23" s="7"/>
      <c r="G23" s="7" t="s">
        <v>1177</v>
      </c>
      <c r="H23" s="7"/>
      <c r="I23" s="7"/>
      <c r="K23" s="16"/>
      <c r="L23" s="17"/>
      <c r="M23" s="17"/>
      <c r="N23" s="17"/>
      <c r="O23" s="17">
        <v>1</v>
      </c>
      <c r="P23" s="18" t="s">
        <v>2</v>
      </c>
      <c r="R23" s="16"/>
      <c r="S23" s="17"/>
      <c r="T23" s="17"/>
      <c r="U23" s="17"/>
      <c r="V23" s="17">
        <v>1</v>
      </c>
      <c r="W23" s="18" t="s">
        <v>2</v>
      </c>
    </row>
    <row r="24" spans="2:25" x14ac:dyDescent="0.2">
      <c r="B24" s="4"/>
      <c r="C24" s="4" t="s">
        <v>216</v>
      </c>
      <c r="D24" s="4" t="s">
        <v>410</v>
      </c>
      <c r="E24" s="4" t="s">
        <v>472</v>
      </c>
      <c r="F24" s="4" t="s">
        <v>582</v>
      </c>
      <c r="G24" s="4" t="s">
        <v>656</v>
      </c>
      <c r="H24" s="4" t="s">
        <v>769</v>
      </c>
      <c r="I24" s="4" t="s">
        <v>897</v>
      </c>
      <c r="K24" s="10">
        <v>4</v>
      </c>
      <c r="L24" s="11" t="s">
        <v>0</v>
      </c>
      <c r="M24" s="12"/>
      <c r="N24" s="12"/>
      <c r="O24" s="12"/>
      <c r="P24" s="13"/>
      <c r="R24" s="10">
        <v>4</v>
      </c>
      <c r="S24" s="11" t="s">
        <v>0</v>
      </c>
      <c r="T24" s="12"/>
      <c r="U24" s="12"/>
      <c r="V24" s="12"/>
      <c r="W24" s="13"/>
    </row>
    <row r="25" spans="2:25" x14ac:dyDescent="0.2">
      <c r="B25" s="5" t="s">
        <v>176</v>
      </c>
      <c r="C25" s="8" t="s">
        <v>215</v>
      </c>
      <c r="D25" s="8" t="s">
        <v>252</v>
      </c>
      <c r="E25" s="8" t="s">
        <v>473</v>
      </c>
      <c r="F25" s="8" t="s">
        <v>215</v>
      </c>
      <c r="G25" s="8" t="s">
        <v>260</v>
      </c>
      <c r="H25" s="8" t="s">
        <v>260</v>
      </c>
      <c r="I25" s="8" t="s">
        <v>252</v>
      </c>
      <c r="K25" s="14"/>
      <c r="M25">
        <v>2</v>
      </c>
      <c r="N25" t="s">
        <v>1</v>
      </c>
      <c r="P25" s="15"/>
      <c r="R25" s="14"/>
      <c r="T25">
        <v>3</v>
      </c>
      <c r="U25" t="s">
        <v>1</v>
      </c>
      <c r="W25" s="15"/>
      <c r="Y25" s="21"/>
    </row>
    <row r="26" spans="2:25" x14ac:dyDescent="0.2">
      <c r="B26" s="6"/>
      <c r="C26" s="7" t="s">
        <v>995</v>
      </c>
      <c r="D26" s="7" t="s">
        <v>1039</v>
      </c>
      <c r="E26" s="7"/>
      <c r="F26" s="7" t="s">
        <v>1128</v>
      </c>
      <c r="G26" s="7" t="s">
        <v>1172</v>
      </c>
      <c r="H26" s="7" t="s">
        <v>1223</v>
      </c>
      <c r="I26" s="7" t="s">
        <v>1264</v>
      </c>
      <c r="K26" s="16"/>
      <c r="L26" s="17"/>
      <c r="M26" s="17"/>
      <c r="N26" s="17"/>
      <c r="O26" s="17">
        <v>1</v>
      </c>
      <c r="P26" s="18" t="s">
        <v>2</v>
      </c>
      <c r="R26" s="16"/>
      <c r="S26" s="17"/>
      <c r="T26" s="17"/>
      <c r="U26" s="17"/>
      <c r="V26" s="17">
        <v>1</v>
      </c>
      <c r="W26" s="18" t="s">
        <v>2</v>
      </c>
    </row>
    <row r="27" spans="2:25" x14ac:dyDescent="0.2">
      <c r="B27" s="4"/>
      <c r="C27" s="4"/>
      <c r="D27" s="4"/>
      <c r="E27" s="4"/>
      <c r="F27" s="4" t="s">
        <v>486</v>
      </c>
      <c r="G27" s="4"/>
      <c r="H27" s="4" t="s">
        <v>773</v>
      </c>
      <c r="I27" s="4" t="s">
        <v>902</v>
      </c>
      <c r="K27" s="10">
        <v>2</v>
      </c>
      <c r="L27" s="11" t="s">
        <v>0</v>
      </c>
      <c r="M27" s="12"/>
      <c r="N27" s="12"/>
      <c r="O27" s="12"/>
      <c r="P27" s="13"/>
      <c r="R27" s="10">
        <v>3</v>
      </c>
      <c r="S27" s="11" t="s">
        <v>0</v>
      </c>
      <c r="T27" s="12"/>
      <c r="U27" s="12"/>
      <c r="V27" s="12"/>
      <c r="W27" s="13"/>
    </row>
    <row r="28" spans="2:25" x14ac:dyDescent="0.2">
      <c r="B28" s="5" t="s">
        <v>173</v>
      </c>
      <c r="C28" s="8" t="s">
        <v>147</v>
      </c>
      <c r="D28" s="8" t="s">
        <v>147</v>
      </c>
      <c r="E28" s="8" t="s">
        <v>147</v>
      </c>
      <c r="F28" s="8" t="s">
        <v>260</v>
      </c>
      <c r="G28" s="8" t="s">
        <v>147</v>
      </c>
      <c r="H28" s="8" t="s">
        <v>215</v>
      </c>
      <c r="I28" s="8" t="s">
        <v>252</v>
      </c>
      <c r="K28" s="14"/>
      <c r="M28">
        <v>1</v>
      </c>
      <c r="N28" t="s">
        <v>1</v>
      </c>
      <c r="P28" s="15"/>
      <c r="R28" s="14"/>
      <c r="T28">
        <v>2</v>
      </c>
      <c r="U28" t="s">
        <v>1</v>
      </c>
      <c r="W28" s="15"/>
      <c r="Y28" s="21"/>
    </row>
    <row r="29" spans="2:25" x14ac:dyDescent="0.2">
      <c r="B29" s="6"/>
      <c r="C29" s="7"/>
      <c r="D29" s="7"/>
      <c r="E29" s="7"/>
      <c r="F29" s="7" t="s">
        <v>1130</v>
      </c>
      <c r="G29" s="7"/>
      <c r="H29" s="7" t="s">
        <v>1227</v>
      </c>
      <c r="I29" s="7" t="s">
        <v>1269</v>
      </c>
      <c r="K29" s="16"/>
      <c r="L29" s="17"/>
      <c r="M29" s="17"/>
      <c r="N29" s="17"/>
      <c r="O29" s="17"/>
      <c r="P29" s="18"/>
      <c r="R29" s="16"/>
      <c r="S29" s="17"/>
      <c r="T29" s="17"/>
      <c r="U29" s="17"/>
      <c r="V29" s="17"/>
      <c r="W29" s="18"/>
    </row>
    <row r="30" spans="2:25" x14ac:dyDescent="0.2">
      <c r="B30" s="4" t="s">
        <v>65</v>
      </c>
      <c r="C30" s="4" t="s">
        <v>218</v>
      </c>
      <c r="D30" s="4" t="s">
        <v>236</v>
      </c>
      <c r="E30" s="4" t="s">
        <v>470</v>
      </c>
      <c r="F30" s="4"/>
      <c r="G30" s="4"/>
      <c r="H30" s="4"/>
      <c r="I30" s="4"/>
      <c r="K30" s="10">
        <v>3</v>
      </c>
      <c r="L30" s="11" t="s">
        <v>0</v>
      </c>
      <c r="M30" s="12"/>
      <c r="N30" s="12"/>
      <c r="O30" s="12"/>
      <c r="P30" s="13"/>
      <c r="R30" s="10">
        <v>9</v>
      </c>
      <c r="S30" s="11" t="s">
        <v>0</v>
      </c>
      <c r="T30" s="12"/>
      <c r="U30" s="12"/>
      <c r="V30" s="12"/>
      <c r="W30" s="13"/>
    </row>
    <row r="31" spans="2:25" x14ac:dyDescent="0.2">
      <c r="B31" s="5"/>
      <c r="C31" s="8" t="s">
        <v>214</v>
      </c>
      <c r="D31" s="8" t="s">
        <v>215</v>
      </c>
      <c r="E31" s="8" t="s">
        <v>252</v>
      </c>
      <c r="F31" s="8" t="s">
        <v>147</v>
      </c>
      <c r="G31" s="8" t="s">
        <v>147</v>
      </c>
      <c r="H31" s="8" t="s">
        <v>147</v>
      </c>
      <c r="I31" s="8" t="s">
        <v>147</v>
      </c>
      <c r="K31" s="14"/>
      <c r="P31" s="15"/>
      <c r="R31" s="14"/>
      <c r="T31">
        <v>4</v>
      </c>
      <c r="U31" t="s">
        <v>1</v>
      </c>
      <c r="W31" s="15"/>
      <c r="Y31" s="21"/>
    </row>
    <row r="32" spans="2:25" x14ac:dyDescent="0.2">
      <c r="B32" s="6" t="s">
        <v>66</v>
      </c>
      <c r="C32" s="7" t="s">
        <v>997</v>
      </c>
      <c r="D32" s="7" t="s">
        <v>1037</v>
      </c>
      <c r="E32" s="7" t="s">
        <v>1085</v>
      </c>
      <c r="F32" s="7"/>
      <c r="G32" s="7"/>
      <c r="H32" s="7"/>
      <c r="I32" s="7"/>
      <c r="K32" s="16"/>
      <c r="L32" s="17"/>
      <c r="M32" s="17"/>
      <c r="N32" s="17"/>
      <c r="O32" s="17"/>
      <c r="P32" s="18"/>
      <c r="R32" s="16"/>
      <c r="S32" s="17"/>
      <c r="T32" s="17"/>
      <c r="U32" s="17"/>
      <c r="V32" s="17"/>
      <c r="W32" s="18"/>
    </row>
    <row r="33" spans="2:25" x14ac:dyDescent="0.2">
      <c r="B33" s="4" t="s">
        <v>65</v>
      </c>
      <c r="C33" s="4"/>
      <c r="D33" s="4"/>
      <c r="E33" s="4"/>
      <c r="F33" s="4" t="s">
        <v>584</v>
      </c>
      <c r="G33" s="4" t="s">
        <v>659</v>
      </c>
      <c r="H33" s="4" t="s">
        <v>771</v>
      </c>
      <c r="I33" s="4" t="s">
        <v>900</v>
      </c>
      <c r="K33" s="10">
        <v>2</v>
      </c>
      <c r="L33" s="11" t="s">
        <v>0</v>
      </c>
      <c r="M33" s="12"/>
      <c r="N33" s="12"/>
      <c r="O33" s="12"/>
      <c r="P33" s="13"/>
      <c r="R33" s="10">
        <v>2</v>
      </c>
      <c r="S33" s="11" t="s">
        <v>0</v>
      </c>
      <c r="T33" s="12"/>
      <c r="U33" s="12"/>
      <c r="V33" s="12"/>
      <c r="W33" s="13"/>
    </row>
    <row r="34" spans="2:25" x14ac:dyDescent="0.2">
      <c r="B34" s="5"/>
      <c r="C34" s="8" t="s">
        <v>147</v>
      </c>
      <c r="D34" s="8" t="s">
        <v>147</v>
      </c>
      <c r="E34" s="8" t="s">
        <v>147</v>
      </c>
      <c r="F34" s="8" t="s">
        <v>252</v>
      </c>
      <c r="G34" s="8" t="s">
        <v>225</v>
      </c>
      <c r="H34" s="8" t="s">
        <v>214</v>
      </c>
      <c r="I34" s="8" t="s">
        <v>260</v>
      </c>
      <c r="K34" s="14"/>
      <c r="M34">
        <v>2</v>
      </c>
      <c r="N34" t="s">
        <v>1</v>
      </c>
      <c r="P34" s="15"/>
      <c r="R34" s="14"/>
      <c r="T34">
        <v>2</v>
      </c>
      <c r="U34" t="s">
        <v>1</v>
      </c>
      <c r="W34" s="15"/>
      <c r="Y34" s="21"/>
    </row>
    <row r="35" spans="2:25" x14ac:dyDescent="0.2">
      <c r="B35" s="6" t="s">
        <v>583</v>
      </c>
      <c r="C35" s="7"/>
      <c r="D35" s="7"/>
      <c r="E35" s="7"/>
      <c r="F35" s="7" t="s">
        <v>1129</v>
      </c>
      <c r="G35" s="7" t="s">
        <v>1175</v>
      </c>
      <c r="H35" s="7" t="s">
        <v>1225</v>
      </c>
      <c r="I35" s="7" t="s">
        <v>1267</v>
      </c>
      <c r="K35" s="16"/>
      <c r="L35" s="17"/>
      <c r="M35" s="17"/>
      <c r="N35" s="17"/>
      <c r="O35" s="17"/>
      <c r="P35" s="18"/>
      <c r="R35" s="16"/>
      <c r="S35" s="17"/>
      <c r="T35" s="17"/>
      <c r="U35" s="17"/>
      <c r="V35" s="17"/>
      <c r="W35" s="18"/>
    </row>
    <row r="37" spans="2:25" x14ac:dyDescent="0.2">
      <c r="I37" t="s">
        <v>3</v>
      </c>
      <c r="K37">
        <f>SUM(K9:K35)</f>
        <v>27</v>
      </c>
      <c r="L37" s="9" t="s">
        <v>0</v>
      </c>
      <c r="M37">
        <f>SUM(M9:M35)</f>
        <v>16</v>
      </c>
      <c r="N37" t="s">
        <v>1</v>
      </c>
      <c r="O37">
        <f>SUM(O9:O35)</f>
        <v>6</v>
      </c>
      <c r="P37" t="s">
        <v>2</v>
      </c>
      <c r="S37" s="9"/>
    </row>
    <row r="40" spans="2:25" ht="16" x14ac:dyDescent="0.2">
      <c r="B40" s="1" t="s">
        <v>179</v>
      </c>
      <c r="K40" s="19"/>
      <c r="L40" s="12"/>
      <c r="M40" s="12"/>
      <c r="N40" s="12"/>
      <c r="O40" s="12"/>
      <c r="P40" s="13"/>
      <c r="R40" s="19"/>
      <c r="S40" s="12"/>
      <c r="T40" s="12"/>
      <c r="U40" s="12"/>
      <c r="V40" s="12"/>
      <c r="W40" s="13"/>
    </row>
    <row r="41" spans="2:25" x14ac:dyDescent="0.2">
      <c r="K41" s="14"/>
      <c r="N41" s="20" t="s">
        <v>180</v>
      </c>
      <c r="P41" s="15"/>
      <c r="R41" s="14"/>
      <c r="U41" s="20" t="s">
        <v>4</v>
      </c>
      <c r="W41" s="15"/>
    </row>
    <row r="42" spans="2:25" ht="13.5" customHeight="1" x14ac:dyDescent="0.2">
      <c r="B42" s="3" t="s">
        <v>101</v>
      </c>
      <c r="C42" s="3" t="s">
        <v>232</v>
      </c>
      <c r="D42" s="3" t="s">
        <v>368</v>
      </c>
      <c r="E42" s="3" t="s">
        <v>80</v>
      </c>
      <c r="F42" s="3" t="s">
        <v>90</v>
      </c>
      <c r="G42" s="3" t="s">
        <v>116</v>
      </c>
      <c r="H42" s="3" t="s">
        <v>127</v>
      </c>
      <c r="I42" s="3" t="s">
        <v>96</v>
      </c>
      <c r="K42" s="16"/>
      <c r="L42" s="17"/>
      <c r="M42" s="17"/>
      <c r="N42" s="17"/>
      <c r="O42" s="17"/>
      <c r="P42" s="18"/>
      <c r="R42" s="16"/>
      <c r="S42" s="17"/>
      <c r="T42" s="17"/>
      <c r="U42" s="17"/>
      <c r="V42" s="17"/>
      <c r="W42" s="18"/>
    </row>
    <row r="43" spans="2:25" ht="13.5" customHeight="1" x14ac:dyDescent="0.2">
      <c r="B43" s="4"/>
      <c r="C43" s="4" t="s">
        <v>234</v>
      </c>
      <c r="D43" s="4" t="s">
        <v>420</v>
      </c>
      <c r="E43" s="4" t="s">
        <v>483</v>
      </c>
      <c r="F43" s="4" t="s">
        <v>467</v>
      </c>
      <c r="G43" s="4" t="s">
        <v>671</v>
      </c>
      <c r="H43" s="4" t="s">
        <v>784</v>
      </c>
      <c r="I43" s="4" t="s">
        <v>906</v>
      </c>
      <c r="K43" s="10">
        <v>6</v>
      </c>
      <c r="L43" s="11" t="s">
        <v>0</v>
      </c>
      <c r="M43" s="12"/>
      <c r="N43" s="12"/>
      <c r="O43" s="12"/>
      <c r="P43" s="13"/>
      <c r="R43" s="10">
        <v>21</v>
      </c>
      <c r="S43" s="11" t="s">
        <v>0</v>
      </c>
      <c r="T43" s="12"/>
      <c r="U43" s="12"/>
      <c r="V43" s="12"/>
      <c r="W43" s="13"/>
    </row>
    <row r="44" spans="2:25" x14ac:dyDescent="0.2">
      <c r="B44" s="5" t="s">
        <v>13</v>
      </c>
      <c r="C44" s="8" t="s">
        <v>215</v>
      </c>
      <c r="D44" s="8" t="s">
        <v>225</v>
      </c>
      <c r="E44" s="8" t="s">
        <v>252</v>
      </c>
      <c r="F44" s="8" t="s">
        <v>252</v>
      </c>
      <c r="G44" s="8" t="s">
        <v>252</v>
      </c>
      <c r="H44" s="8" t="s">
        <v>215</v>
      </c>
      <c r="I44" s="8" t="s">
        <v>215</v>
      </c>
      <c r="K44" s="14"/>
      <c r="M44">
        <v>1</v>
      </c>
      <c r="N44" t="s">
        <v>1</v>
      </c>
      <c r="P44" s="15"/>
      <c r="R44" s="14"/>
      <c r="T44">
        <v>6</v>
      </c>
      <c r="U44" t="s">
        <v>1</v>
      </c>
      <c r="W44" s="15"/>
    </row>
    <row r="45" spans="2:25" x14ac:dyDescent="0.2">
      <c r="B45" s="6"/>
      <c r="C45" s="7" t="s">
        <v>1003</v>
      </c>
      <c r="D45" s="7" t="s">
        <v>1049</v>
      </c>
      <c r="E45" s="7" t="s">
        <v>1093</v>
      </c>
      <c r="F45" s="7" t="s">
        <v>1140</v>
      </c>
      <c r="G45" s="7" t="s">
        <v>1187</v>
      </c>
      <c r="H45" s="7" t="s">
        <v>1238</v>
      </c>
      <c r="I45" s="7" t="s">
        <v>1272</v>
      </c>
      <c r="K45" s="16"/>
      <c r="L45" s="17"/>
      <c r="M45" s="17"/>
      <c r="N45" s="17"/>
      <c r="O45" s="17"/>
      <c r="P45" s="18"/>
      <c r="R45" s="16"/>
      <c r="S45" s="17"/>
      <c r="T45" s="17"/>
      <c r="U45" s="17"/>
      <c r="V45" s="17">
        <v>1</v>
      </c>
      <c r="W45" s="18" t="s">
        <v>2</v>
      </c>
    </row>
    <row r="46" spans="2:25" x14ac:dyDescent="0.2">
      <c r="B46" s="4"/>
      <c r="C46" s="4" t="s">
        <v>233</v>
      </c>
      <c r="D46" s="4"/>
      <c r="E46" s="4" t="s">
        <v>487</v>
      </c>
      <c r="F46" s="4"/>
      <c r="G46" s="4"/>
      <c r="H46" s="4"/>
      <c r="I46" s="4"/>
      <c r="K46" s="10">
        <v>1</v>
      </c>
      <c r="L46" s="11" t="s">
        <v>0</v>
      </c>
      <c r="M46" s="12"/>
      <c r="N46" s="12"/>
      <c r="O46" s="12"/>
      <c r="P46" s="13"/>
      <c r="R46" s="10">
        <v>1</v>
      </c>
      <c r="S46" s="11" t="s">
        <v>0</v>
      </c>
      <c r="T46" s="12"/>
      <c r="U46" s="12"/>
      <c r="V46" s="12"/>
      <c r="W46" s="13"/>
    </row>
    <row r="47" spans="2:25" x14ac:dyDescent="0.2">
      <c r="B47" s="5" t="s">
        <v>14</v>
      </c>
      <c r="C47" s="8" t="s">
        <v>214</v>
      </c>
      <c r="D47" s="8" t="s">
        <v>147</v>
      </c>
      <c r="E47" s="8" t="s">
        <v>260</v>
      </c>
      <c r="F47" s="8" t="s">
        <v>147</v>
      </c>
      <c r="G47" s="8" t="s">
        <v>147</v>
      </c>
      <c r="H47" s="8" t="s">
        <v>147</v>
      </c>
      <c r="I47" s="8" t="s">
        <v>147</v>
      </c>
      <c r="K47" s="14"/>
      <c r="M47">
        <v>1</v>
      </c>
      <c r="N47" t="s">
        <v>1</v>
      </c>
      <c r="P47" s="15"/>
      <c r="R47" s="14"/>
      <c r="T47">
        <v>5</v>
      </c>
      <c r="U47" t="s">
        <v>1</v>
      </c>
      <c r="W47" s="15"/>
      <c r="Y47" s="21"/>
    </row>
    <row r="48" spans="2:25" x14ac:dyDescent="0.2">
      <c r="B48" s="6"/>
      <c r="C48" s="7" t="s">
        <v>1002</v>
      </c>
      <c r="D48" s="7"/>
      <c r="E48" s="7" t="s">
        <v>1097</v>
      </c>
      <c r="F48" s="7"/>
      <c r="G48" s="7"/>
      <c r="H48" s="7"/>
      <c r="I48" s="7"/>
      <c r="K48" s="16"/>
      <c r="L48" s="17"/>
      <c r="M48" s="17"/>
      <c r="N48" s="17"/>
      <c r="O48" s="17"/>
      <c r="P48" s="18"/>
      <c r="R48" s="16"/>
      <c r="S48" s="17"/>
      <c r="T48" s="17"/>
      <c r="U48" s="17"/>
      <c r="V48" s="17">
        <v>1</v>
      </c>
      <c r="W48" s="18" t="s">
        <v>2</v>
      </c>
    </row>
    <row r="49" spans="2:25" x14ac:dyDescent="0.2">
      <c r="B49" s="4"/>
      <c r="C49" s="4" t="s">
        <v>238</v>
      </c>
      <c r="D49" s="4" t="s">
        <v>425</v>
      </c>
      <c r="E49" s="4" t="s">
        <v>486</v>
      </c>
      <c r="F49" s="4" t="s">
        <v>593</v>
      </c>
      <c r="G49" s="4" t="s">
        <v>674</v>
      </c>
      <c r="H49" s="4" t="s">
        <v>788</v>
      </c>
      <c r="I49" s="4" t="s">
        <v>909</v>
      </c>
      <c r="K49" s="10">
        <v>1</v>
      </c>
      <c r="L49" s="11" t="s">
        <v>0</v>
      </c>
      <c r="M49" s="12"/>
      <c r="N49" s="12"/>
      <c r="O49" s="12"/>
      <c r="P49" s="13"/>
      <c r="R49" s="10">
        <v>14</v>
      </c>
      <c r="S49" s="11" t="s">
        <v>0</v>
      </c>
      <c r="T49" s="12"/>
      <c r="U49" s="12"/>
      <c r="V49" s="12"/>
      <c r="W49" s="13"/>
    </row>
    <row r="50" spans="2:25" x14ac:dyDescent="0.2">
      <c r="B50" s="5" t="s">
        <v>15</v>
      </c>
      <c r="C50" s="8" t="s">
        <v>220</v>
      </c>
      <c r="D50" s="8" t="s">
        <v>214</v>
      </c>
      <c r="E50" s="8" t="s">
        <v>225</v>
      </c>
      <c r="F50" s="8" t="s">
        <v>473</v>
      </c>
      <c r="G50" s="8" t="s">
        <v>225</v>
      </c>
      <c r="H50" s="8" t="s">
        <v>220</v>
      </c>
      <c r="I50" s="8" t="s">
        <v>260</v>
      </c>
      <c r="K50" s="14"/>
      <c r="M50">
        <v>3</v>
      </c>
      <c r="N50" t="s">
        <v>1</v>
      </c>
      <c r="P50" s="15"/>
      <c r="R50" s="14"/>
      <c r="T50">
        <v>8</v>
      </c>
      <c r="U50" t="s">
        <v>1</v>
      </c>
      <c r="W50" s="15"/>
      <c r="Y50" s="21"/>
    </row>
    <row r="51" spans="2:25" x14ac:dyDescent="0.2">
      <c r="B51" s="6"/>
      <c r="C51" s="7"/>
      <c r="D51" s="7" t="s">
        <v>1053</v>
      </c>
      <c r="E51" s="7" t="s">
        <v>1096</v>
      </c>
      <c r="F51" s="7"/>
      <c r="G51" s="7" t="s">
        <v>1190</v>
      </c>
      <c r="H51" s="7"/>
      <c r="I51" s="7" t="s">
        <v>1275</v>
      </c>
      <c r="K51" s="16"/>
      <c r="L51" s="17"/>
      <c r="M51" s="17"/>
      <c r="N51" s="17"/>
      <c r="O51" s="17">
        <v>3</v>
      </c>
      <c r="P51" s="18" t="s">
        <v>2</v>
      </c>
      <c r="R51" s="16"/>
      <c r="S51" s="17"/>
      <c r="T51" s="17"/>
      <c r="U51" s="17"/>
      <c r="V51" s="17">
        <v>6</v>
      </c>
      <c r="W51" s="18" t="s">
        <v>2</v>
      </c>
    </row>
    <row r="52" spans="2:25" x14ac:dyDescent="0.2">
      <c r="B52" s="4"/>
      <c r="C52" s="4" t="s">
        <v>239</v>
      </c>
      <c r="D52" s="4" t="s">
        <v>426</v>
      </c>
      <c r="E52" s="4" t="s">
        <v>488</v>
      </c>
      <c r="F52" s="4" t="s">
        <v>594</v>
      </c>
      <c r="G52" s="4" t="s">
        <v>675</v>
      </c>
      <c r="H52" s="4"/>
      <c r="I52" s="4"/>
      <c r="K52" s="10"/>
      <c r="L52" s="11"/>
      <c r="M52" s="12"/>
      <c r="N52" s="12"/>
      <c r="O52" s="12"/>
      <c r="P52" s="13"/>
      <c r="R52" s="10">
        <v>3</v>
      </c>
      <c r="S52" s="11" t="s">
        <v>0</v>
      </c>
      <c r="T52" s="12"/>
      <c r="U52" s="12"/>
      <c r="V52" s="12"/>
      <c r="W52" s="13"/>
    </row>
    <row r="53" spans="2:25" x14ac:dyDescent="0.2">
      <c r="B53" s="5" t="s">
        <v>105</v>
      </c>
      <c r="C53" s="8" t="s">
        <v>220</v>
      </c>
      <c r="D53" s="8" t="s">
        <v>427</v>
      </c>
      <c r="E53" s="8" t="s">
        <v>220</v>
      </c>
      <c r="F53" s="8" t="s">
        <v>473</v>
      </c>
      <c r="G53" s="8" t="s">
        <v>225</v>
      </c>
      <c r="H53" s="8" t="s">
        <v>147</v>
      </c>
      <c r="I53" s="8" t="s">
        <v>147</v>
      </c>
      <c r="K53" s="14"/>
      <c r="M53">
        <v>1</v>
      </c>
      <c r="N53" t="s">
        <v>1</v>
      </c>
      <c r="P53" s="15"/>
      <c r="R53" s="14"/>
      <c r="T53">
        <v>1</v>
      </c>
      <c r="U53" t="s">
        <v>1</v>
      </c>
      <c r="W53" s="15"/>
      <c r="Y53" s="21"/>
    </row>
    <row r="54" spans="2:25" x14ac:dyDescent="0.2">
      <c r="B54" s="6"/>
      <c r="C54" s="7"/>
      <c r="D54" s="7"/>
      <c r="E54" s="7"/>
      <c r="F54" s="7"/>
      <c r="G54" s="7" t="s">
        <v>1191</v>
      </c>
      <c r="H54" s="7"/>
      <c r="I54" s="7"/>
      <c r="K54" s="16"/>
      <c r="L54" s="17"/>
      <c r="M54" s="17"/>
      <c r="N54" s="17"/>
      <c r="O54" s="17">
        <v>4</v>
      </c>
      <c r="P54" s="18" t="s">
        <v>2</v>
      </c>
      <c r="R54" s="16"/>
      <c r="S54" s="17"/>
      <c r="T54" s="17"/>
      <c r="U54" s="17"/>
      <c r="V54" s="17">
        <v>8</v>
      </c>
      <c r="W54" s="18" t="s">
        <v>2</v>
      </c>
    </row>
    <row r="55" spans="2:25" x14ac:dyDescent="0.2">
      <c r="B55" s="4"/>
      <c r="C55" s="4" t="s">
        <v>235</v>
      </c>
      <c r="D55" s="4" t="s">
        <v>424</v>
      </c>
      <c r="E55" s="4" t="s">
        <v>484</v>
      </c>
      <c r="F55" s="4" t="s">
        <v>592</v>
      </c>
      <c r="G55" s="4" t="s">
        <v>676</v>
      </c>
      <c r="H55" s="4" t="s">
        <v>782</v>
      </c>
      <c r="I55" s="4" t="s">
        <v>904</v>
      </c>
      <c r="K55" s="10">
        <v>5</v>
      </c>
      <c r="L55" s="11" t="s">
        <v>0</v>
      </c>
      <c r="M55" s="12"/>
      <c r="N55" s="12"/>
      <c r="O55" s="12"/>
      <c r="P55" s="13"/>
      <c r="R55" s="10">
        <v>8</v>
      </c>
      <c r="S55" s="11" t="s">
        <v>0</v>
      </c>
      <c r="T55" s="12"/>
      <c r="U55" s="12"/>
      <c r="V55" s="12"/>
      <c r="W55" s="13"/>
    </row>
    <row r="56" spans="2:25" x14ac:dyDescent="0.2">
      <c r="B56" s="5" t="s">
        <v>106</v>
      </c>
      <c r="C56" s="8" t="s">
        <v>214</v>
      </c>
      <c r="D56" s="8" t="s">
        <v>214</v>
      </c>
      <c r="E56" s="8" t="s">
        <v>252</v>
      </c>
      <c r="F56" s="8" t="s">
        <v>252</v>
      </c>
      <c r="G56" s="8" t="s">
        <v>677</v>
      </c>
      <c r="H56" s="8" t="s">
        <v>215</v>
      </c>
      <c r="I56" s="8" t="s">
        <v>260</v>
      </c>
      <c r="K56" s="14"/>
      <c r="M56">
        <v>1</v>
      </c>
      <c r="N56" t="s">
        <v>1</v>
      </c>
      <c r="P56" s="15"/>
      <c r="R56" s="14"/>
      <c r="T56">
        <v>5</v>
      </c>
      <c r="U56" t="s">
        <v>1</v>
      </c>
      <c r="W56" s="15"/>
      <c r="Y56" s="21"/>
    </row>
    <row r="57" spans="2:25" x14ac:dyDescent="0.2">
      <c r="B57" s="6"/>
      <c r="C57" s="7" t="s">
        <v>1004</v>
      </c>
      <c r="D57" s="7" t="s">
        <v>1052</v>
      </c>
      <c r="E57" s="7" t="s">
        <v>1094</v>
      </c>
      <c r="F57" s="7" t="s">
        <v>1144</v>
      </c>
      <c r="G57" s="7"/>
      <c r="H57" s="7" t="s">
        <v>1236</v>
      </c>
      <c r="I57" s="7" t="s">
        <v>1270</v>
      </c>
      <c r="K57" s="16"/>
      <c r="L57" s="17"/>
      <c r="M57" s="17"/>
      <c r="N57" s="17"/>
      <c r="O57" s="17">
        <v>1</v>
      </c>
      <c r="P57" s="18" t="s">
        <v>2</v>
      </c>
      <c r="R57" s="16"/>
      <c r="S57" s="17"/>
      <c r="T57" s="17"/>
      <c r="U57" s="17"/>
      <c r="V57" s="17">
        <v>1</v>
      </c>
      <c r="W57" s="18" t="s">
        <v>2</v>
      </c>
    </row>
    <row r="58" spans="2:25" x14ac:dyDescent="0.2">
      <c r="B58" s="4"/>
      <c r="C58" s="4"/>
      <c r="D58" s="4" t="s">
        <v>422</v>
      </c>
      <c r="E58" s="4"/>
      <c r="F58" s="4" t="s">
        <v>591</v>
      </c>
      <c r="G58" s="4" t="s">
        <v>672</v>
      </c>
      <c r="H58" s="4" t="s">
        <v>789</v>
      </c>
      <c r="I58" s="4" t="s">
        <v>905</v>
      </c>
      <c r="K58" s="10">
        <v>2</v>
      </c>
      <c r="L58" s="11" t="s">
        <v>0</v>
      </c>
      <c r="M58" s="12"/>
      <c r="N58" s="12"/>
      <c r="O58" s="12"/>
      <c r="P58" s="13"/>
      <c r="R58" s="10">
        <v>2</v>
      </c>
      <c r="S58" s="11" t="s">
        <v>0</v>
      </c>
      <c r="T58" s="12"/>
      <c r="U58" s="12"/>
      <c r="V58" s="12"/>
      <c r="W58" s="13"/>
    </row>
    <row r="59" spans="2:25" x14ac:dyDescent="0.2">
      <c r="B59" s="5" t="s">
        <v>421</v>
      </c>
      <c r="C59" s="8" t="s">
        <v>147</v>
      </c>
      <c r="D59" s="8" t="s">
        <v>252</v>
      </c>
      <c r="E59" s="8" t="s">
        <v>147</v>
      </c>
      <c r="F59" s="8" t="s">
        <v>252</v>
      </c>
      <c r="G59" s="8" t="s">
        <v>224</v>
      </c>
      <c r="H59" s="8" t="s">
        <v>220</v>
      </c>
      <c r="I59" s="8" t="s">
        <v>224</v>
      </c>
      <c r="K59" s="14"/>
      <c r="M59">
        <v>2</v>
      </c>
      <c r="N59" t="s">
        <v>1</v>
      </c>
      <c r="P59" s="15"/>
      <c r="R59" s="14"/>
      <c r="T59">
        <v>2</v>
      </c>
      <c r="U59" t="s">
        <v>1</v>
      </c>
      <c r="W59" s="15"/>
      <c r="Y59" s="21"/>
    </row>
    <row r="60" spans="2:25" x14ac:dyDescent="0.2">
      <c r="B60" s="6"/>
      <c r="C60" s="7"/>
      <c r="D60" s="7" t="s">
        <v>1050</v>
      </c>
      <c r="E60" s="7"/>
      <c r="F60" s="7" t="s">
        <v>1142</v>
      </c>
      <c r="G60" s="7" t="s">
        <v>1188</v>
      </c>
      <c r="H60" s="7"/>
      <c r="I60" s="7" t="s">
        <v>1271</v>
      </c>
      <c r="K60" s="16"/>
      <c r="L60" s="17"/>
      <c r="M60" s="17"/>
      <c r="N60" s="17"/>
      <c r="O60" s="17">
        <v>1</v>
      </c>
      <c r="P60" s="18" t="s">
        <v>2</v>
      </c>
      <c r="R60" s="16"/>
      <c r="S60" s="17"/>
      <c r="T60" s="17"/>
      <c r="U60" s="17"/>
      <c r="V60" s="17">
        <v>1</v>
      </c>
      <c r="W60" s="18" t="s">
        <v>2</v>
      </c>
    </row>
    <row r="61" spans="2:25" x14ac:dyDescent="0.2">
      <c r="B61" s="4"/>
      <c r="C61" s="4"/>
      <c r="D61" s="4" t="s">
        <v>419</v>
      </c>
      <c r="E61" s="4"/>
      <c r="F61" s="4"/>
      <c r="G61" s="4"/>
      <c r="H61" s="4"/>
      <c r="I61" s="4" t="s">
        <v>910</v>
      </c>
      <c r="K61" s="10"/>
      <c r="L61" s="11"/>
      <c r="M61" s="12"/>
      <c r="N61" s="12"/>
      <c r="O61" s="12"/>
      <c r="P61" s="13"/>
      <c r="R61" s="10">
        <v>2</v>
      </c>
      <c r="S61" s="11" t="s">
        <v>0</v>
      </c>
      <c r="T61" s="12"/>
      <c r="U61" s="12"/>
      <c r="V61" s="12"/>
      <c r="W61" s="13"/>
    </row>
    <row r="62" spans="2:25" x14ac:dyDescent="0.2">
      <c r="B62" s="5" t="s">
        <v>17</v>
      </c>
      <c r="C62" s="8" t="s">
        <v>147</v>
      </c>
      <c r="D62" s="8" t="s">
        <v>260</v>
      </c>
      <c r="E62" s="8" t="s">
        <v>147</v>
      </c>
      <c r="F62" s="8" t="s">
        <v>147</v>
      </c>
      <c r="G62" s="8" t="s">
        <v>147</v>
      </c>
      <c r="H62" s="8" t="s">
        <v>147</v>
      </c>
      <c r="I62" s="8" t="s">
        <v>888</v>
      </c>
      <c r="K62" s="14"/>
      <c r="M62">
        <v>1</v>
      </c>
      <c r="N62" t="s">
        <v>1</v>
      </c>
      <c r="P62" s="15"/>
      <c r="R62" s="14"/>
      <c r="T62">
        <v>3</v>
      </c>
      <c r="U62" t="s">
        <v>1</v>
      </c>
      <c r="W62" s="15"/>
      <c r="Y62" s="21"/>
    </row>
    <row r="63" spans="2:25" x14ac:dyDescent="0.2">
      <c r="B63" s="6"/>
      <c r="C63" s="7"/>
      <c r="D63" s="7" t="s">
        <v>1048</v>
      </c>
      <c r="E63" s="7"/>
      <c r="F63" s="7"/>
      <c r="G63" s="7"/>
      <c r="H63" s="7"/>
      <c r="I63" s="7"/>
      <c r="K63" s="16"/>
      <c r="L63" s="17"/>
      <c r="M63" s="17"/>
      <c r="N63" s="17"/>
      <c r="O63" s="17">
        <v>1</v>
      </c>
      <c r="P63" s="18" t="s">
        <v>2</v>
      </c>
      <c r="R63" s="16"/>
      <c r="S63" s="17"/>
      <c r="T63" s="17"/>
      <c r="U63" s="17"/>
      <c r="V63" s="17">
        <v>4</v>
      </c>
      <c r="W63" s="18" t="s">
        <v>2</v>
      </c>
    </row>
    <row r="64" spans="2:25" x14ac:dyDescent="0.2">
      <c r="B64" s="4"/>
      <c r="C64" s="4"/>
      <c r="D64" s="4"/>
      <c r="E64" s="4" t="s">
        <v>482</v>
      </c>
      <c r="F64" s="4" t="s">
        <v>590</v>
      </c>
      <c r="G64" s="4" t="s">
        <v>670</v>
      </c>
      <c r="H64" s="4" t="s">
        <v>786</v>
      </c>
      <c r="I64" s="4" t="s">
        <v>908</v>
      </c>
      <c r="K64" s="10">
        <v>1</v>
      </c>
      <c r="L64" s="11" t="s">
        <v>0</v>
      </c>
      <c r="M64" s="12"/>
      <c r="N64" s="12"/>
      <c r="O64" s="12"/>
      <c r="P64" s="13"/>
      <c r="R64" s="10">
        <v>10</v>
      </c>
      <c r="S64" s="11" t="s">
        <v>0</v>
      </c>
      <c r="T64" s="12"/>
      <c r="U64" s="12"/>
      <c r="V64" s="12"/>
      <c r="W64" s="13"/>
    </row>
    <row r="65" spans="2:25" x14ac:dyDescent="0.2">
      <c r="B65" s="5" t="s">
        <v>16</v>
      </c>
      <c r="C65" s="8" t="s">
        <v>147</v>
      </c>
      <c r="D65" s="8" t="s">
        <v>147</v>
      </c>
      <c r="E65" s="8" t="s">
        <v>260</v>
      </c>
      <c r="F65" s="8" t="s">
        <v>215</v>
      </c>
      <c r="G65" s="8" t="s">
        <v>225</v>
      </c>
      <c r="H65" s="8" t="s">
        <v>787</v>
      </c>
      <c r="I65" s="8" t="s">
        <v>260</v>
      </c>
      <c r="K65" s="14"/>
      <c r="M65">
        <v>3</v>
      </c>
      <c r="N65" t="s">
        <v>1</v>
      </c>
      <c r="P65" s="15"/>
      <c r="R65" s="14"/>
      <c r="T65">
        <v>10</v>
      </c>
      <c r="U65" t="s">
        <v>1</v>
      </c>
      <c r="W65" s="15"/>
      <c r="Y65" s="21"/>
    </row>
    <row r="66" spans="2:25" x14ac:dyDescent="0.2">
      <c r="B66" s="6"/>
      <c r="C66" s="7"/>
      <c r="D66" s="7"/>
      <c r="E66" s="7" t="s">
        <v>1092</v>
      </c>
      <c r="F66" s="7" t="s">
        <v>1141</v>
      </c>
      <c r="G66" s="7" t="s">
        <v>1186</v>
      </c>
      <c r="H66" s="7"/>
      <c r="I66" s="7" t="s">
        <v>1274</v>
      </c>
      <c r="K66" s="16"/>
      <c r="L66" s="17"/>
      <c r="M66" s="17"/>
      <c r="N66" s="17"/>
      <c r="O66" s="17">
        <v>1</v>
      </c>
      <c r="P66" s="18" t="s">
        <v>2</v>
      </c>
      <c r="R66" s="16"/>
      <c r="S66" s="17"/>
      <c r="T66" s="17"/>
      <c r="U66" s="17"/>
      <c r="V66" s="17">
        <v>6</v>
      </c>
      <c r="W66" s="18" t="s">
        <v>2</v>
      </c>
    </row>
    <row r="67" spans="2:25" x14ac:dyDescent="0.2">
      <c r="B67" s="4"/>
      <c r="C67" s="4" t="s">
        <v>237</v>
      </c>
      <c r="D67" s="4"/>
      <c r="E67" s="4"/>
      <c r="F67" s="4"/>
      <c r="G67" s="4"/>
      <c r="H67" s="4" t="s">
        <v>783</v>
      </c>
      <c r="I67" s="4"/>
      <c r="K67" s="10">
        <v>1</v>
      </c>
      <c r="L67" s="11" t="s">
        <v>0</v>
      </c>
      <c r="M67" s="12"/>
      <c r="N67" s="12"/>
      <c r="O67" s="12"/>
      <c r="P67" s="13"/>
      <c r="R67" s="10">
        <v>1</v>
      </c>
      <c r="S67" s="11" t="s">
        <v>0</v>
      </c>
      <c r="T67" s="12"/>
      <c r="U67" s="12"/>
      <c r="V67" s="12"/>
      <c r="W67" s="13"/>
    </row>
    <row r="68" spans="2:25" x14ac:dyDescent="0.2">
      <c r="B68" s="5" t="s">
        <v>177</v>
      </c>
      <c r="C68" s="8" t="s">
        <v>220</v>
      </c>
      <c r="D68" s="8" t="s">
        <v>147</v>
      </c>
      <c r="E68" s="8" t="s">
        <v>147</v>
      </c>
      <c r="F68" s="8" t="s">
        <v>147</v>
      </c>
      <c r="G68" s="8" t="s">
        <v>147</v>
      </c>
      <c r="H68" s="8" t="s">
        <v>214</v>
      </c>
      <c r="I68" s="8" t="s">
        <v>147</v>
      </c>
      <c r="K68" s="14"/>
      <c r="P68" s="15"/>
      <c r="R68" s="14"/>
      <c r="T68">
        <v>1</v>
      </c>
      <c r="U68" t="s">
        <v>1</v>
      </c>
      <c r="W68" s="15"/>
      <c r="Y68" s="21"/>
    </row>
    <row r="69" spans="2:25" x14ac:dyDescent="0.2">
      <c r="B69" s="6"/>
      <c r="C69" s="7"/>
      <c r="D69" s="7"/>
      <c r="E69" s="7"/>
      <c r="F69" s="7"/>
      <c r="G69" s="7"/>
      <c r="H69" s="7" t="s">
        <v>1237</v>
      </c>
      <c r="I69" s="7"/>
      <c r="K69" s="16"/>
      <c r="L69" s="17"/>
      <c r="M69" s="17"/>
      <c r="N69" s="17"/>
      <c r="O69" s="17">
        <v>1</v>
      </c>
      <c r="P69" s="18" t="s">
        <v>2</v>
      </c>
      <c r="R69" s="16"/>
      <c r="S69" s="17"/>
      <c r="T69" s="17"/>
      <c r="U69" s="17"/>
      <c r="V69" s="17">
        <v>1</v>
      </c>
      <c r="W69" s="18" t="s">
        <v>2</v>
      </c>
    </row>
    <row r="70" spans="2:25" x14ac:dyDescent="0.2">
      <c r="B70" s="4" t="s">
        <v>107</v>
      </c>
      <c r="C70" s="4" t="s">
        <v>236</v>
      </c>
      <c r="D70" s="4" t="s">
        <v>423</v>
      </c>
      <c r="E70" s="4" t="s">
        <v>485</v>
      </c>
      <c r="F70" s="4" t="s">
        <v>470</v>
      </c>
      <c r="G70" s="4" t="s">
        <v>673</v>
      </c>
      <c r="H70" s="4" t="s">
        <v>785</v>
      </c>
      <c r="I70" s="4" t="s">
        <v>907</v>
      </c>
      <c r="K70" s="10">
        <v>5</v>
      </c>
      <c r="L70" s="11" t="s">
        <v>0</v>
      </c>
      <c r="M70" s="12"/>
      <c r="N70" s="12"/>
      <c r="O70" s="12"/>
      <c r="P70" s="13"/>
      <c r="R70" s="10">
        <v>10</v>
      </c>
      <c r="S70" s="11" t="s">
        <v>0</v>
      </c>
      <c r="T70" s="12"/>
      <c r="U70" s="12"/>
      <c r="V70" s="12"/>
      <c r="W70" s="13"/>
    </row>
    <row r="71" spans="2:25" x14ac:dyDescent="0.2">
      <c r="B71" s="5"/>
      <c r="C71" s="8" t="s">
        <v>215</v>
      </c>
      <c r="D71" s="8" t="s">
        <v>252</v>
      </c>
      <c r="E71" s="8" t="s">
        <v>260</v>
      </c>
      <c r="F71" s="8" t="s">
        <v>225</v>
      </c>
      <c r="G71" s="8" t="s">
        <v>214</v>
      </c>
      <c r="H71" s="8" t="s">
        <v>214</v>
      </c>
      <c r="I71" s="8" t="s">
        <v>252</v>
      </c>
      <c r="K71" s="14"/>
      <c r="M71">
        <v>2</v>
      </c>
      <c r="N71" t="s">
        <v>1</v>
      </c>
      <c r="P71" s="15"/>
      <c r="R71" s="14"/>
      <c r="T71">
        <v>4</v>
      </c>
      <c r="U71" t="s">
        <v>1</v>
      </c>
      <c r="W71" s="15"/>
      <c r="Y71" s="21"/>
    </row>
    <row r="72" spans="2:25" x14ac:dyDescent="0.2">
      <c r="B72" s="6" t="s">
        <v>108</v>
      </c>
      <c r="C72" s="7" t="s">
        <v>1005</v>
      </c>
      <c r="D72" s="7" t="s">
        <v>1051</v>
      </c>
      <c r="E72" s="7" t="s">
        <v>1095</v>
      </c>
      <c r="F72" s="7" t="s">
        <v>1143</v>
      </c>
      <c r="G72" s="7" t="s">
        <v>1189</v>
      </c>
      <c r="H72" s="7" t="s">
        <v>1239</v>
      </c>
      <c r="I72" s="7" t="s">
        <v>1273</v>
      </c>
      <c r="K72" s="16"/>
      <c r="L72" s="17"/>
      <c r="M72" s="17"/>
      <c r="N72" s="17"/>
      <c r="O72" s="17"/>
      <c r="P72" s="18"/>
      <c r="R72" s="16"/>
      <c r="S72" s="17"/>
      <c r="T72" s="17"/>
      <c r="U72" s="17"/>
      <c r="V72" s="17"/>
      <c r="W72" s="18"/>
    </row>
    <row r="74" spans="2:25" x14ac:dyDescent="0.2">
      <c r="I74" t="s">
        <v>3</v>
      </c>
      <c r="K74">
        <f>SUM(K43:K72)</f>
        <v>22</v>
      </c>
      <c r="L74" s="9" t="s">
        <v>0</v>
      </c>
      <c r="M74">
        <f>SUM(M43:M72)</f>
        <v>15</v>
      </c>
      <c r="N74" t="s">
        <v>1</v>
      </c>
      <c r="O74">
        <f>SUM(O43:O72)</f>
        <v>12</v>
      </c>
      <c r="P74" t="s">
        <v>2</v>
      </c>
      <c r="S74" s="9"/>
    </row>
    <row r="77" spans="2:25" ht="16" x14ac:dyDescent="0.2">
      <c r="B77" s="1" t="s">
        <v>179</v>
      </c>
      <c r="K77" s="19"/>
      <c r="L77" s="12"/>
      <c r="M77" s="12"/>
      <c r="N77" s="12"/>
      <c r="O77" s="12"/>
      <c r="P77" s="13"/>
      <c r="R77" s="19"/>
      <c r="S77" s="12"/>
      <c r="T77" s="12"/>
      <c r="U77" s="12"/>
      <c r="V77" s="12"/>
      <c r="W77" s="13"/>
    </row>
    <row r="78" spans="2:25" x14ac:dyDescent="0.2">
      <c r="K78" s="14"/>
      <c r="N78" s="20" t="s">
        <v>180</v>
      </c>
      <c r="P78" s="15"/>
      <c r="R78" s="14"/>
      <c r="U78" s="20" t="s">
        <v>4</v>
      </c>
      <c r="W78" s="15"/>
    </row>
    <row r="79" spans="2:25" ht="13.5" customHeight="1" x14ac:dyDescent="0.2">
      <c r="B79" s="3" t="s">
        <v>11</v>
      </c>
      <c r="C79" s="3" t="s">
        <v>70</v>
      </c>
      <c r="D79" s="3" t="s">
        <v>75</v>
      </c>
      <c r="E79" s="3" t="s">
        <v>388</v>
      </c>
      <c r="F79" s="3" t="s">
        <v>389</v>
      </c>
      <c r="G79" s="3" t="s">
        <v>112</v>
      </c>
      <c r="H79" s="3" t="s">
        <v>104</v>
      </c>
      <c r="I79" s="3" t="s">
        <v>95</v>
      </c>
      <c r="K79" s="16"/>
      <c r="L79" s="17"/>
      <c r="M79" s="17"/>
      <c r="N79" s="17"/>
      <c r="O79" s="17"/>
      <c r="P79" s="18"/>
      <c r="R79" s="16"/>
      <c r="S79" s="17"/>
      <c r="T79" s="17"/>
      <c r="U79" s="17"/>
      <c r="V79" s="17"/>
      <c r="W79" s="18"/>
    </row>
    <row r="80" spans="2:25" x14ac:dyDescent="0.2">
      <c r="B80" s="4"/>
      <c r="C80" s="4" t="s">
        <v>167</v>
      </c>
      <c r="D80" s="4"/>
      <c r="E80" s="4"/>
      <c r="F80" s="4" t="s">
        <v>605</v>
      </c>
      <c r="G80" s="4" t="s">
        <v>680</v>
      </c>
      <c r="H80" s="4" t="s">
        <v>775</v>
      </c>
      <c r="I80" s="4" t="s">
        <v>915</v>
      </c>
      <c r="K80" s="10">
        <v>2</v>
      </c>
      <c r="L80" s="11" t="s">
        <v>0</v>
      </c>
      <c r="M80" s="12"/>
      <c r="N80" s="12"/>
      <c r="O80" s="12"/>
      <c r="P80" s="13"/>
      <c r="R80" s="10">
        <v>2</v>
      </c>
      <c r="S80" s="11" t="s">
        <v>0</v>
      </c>
      <c r="T80" s="12"/>
      <c r="U80" s="12"/>
      <c r="V80" s="12"/>
      <c r="W80" s="13"/>
    </row>
    <row r="81" spans="2:25" x14ac:dyDescent="0.2">
      <c r="B81" s="5" t="s">
        <v>181</v>
      </c>
      <c r="C81" s="8" t="s">
        <v>225</v>
      </c>
      <c r="D81" s="8" t="s">
        <v>147</v>
      </c>
      <c r="E81" s="8" t="s">
        <v>147</v>
      </c>
      <c r="F81" s="8" t="s">
        <v>220</v>
      </c>
      <c r="G81" s="8" t="s">
        <v>214</v>
      </c>
      <c r="H81" s="8" t="s">
        <v>214</v>
      </c>
      <c r="I81" s="8" t="s">
        <v>888</v>
      </c>
      <c r="K81" s="14"/>
      <c r="M81">
        <v>1</v>
      </c>
      <c r="N81" t="s">
        <v>1</v>
      </c>
      <c r="P81" s="15"/>
      <c r="R81" s="14"/>
      <c r="T81">
        <v>1</v>
      </c>
      <c r="U81" t="s">
        <v>1</v>
      </c>
      <c r="W81" s="15"/>
      <c r="Y81" s="21"/>
    </row>
    <row r="82" spans="2:25" x14ac:dyDescent="0.2">
      <c r="B82" s="6"/>
      <c r="C82" s="7" t="s">
        <v>1010</v>
      </c>
      <c r="D82" s="7"/>
      <c r="E82" s="7"/>
      <c r="F82" s="7"/>
      <c r="G82" s="7" t="s">
        <v>1194</v>
      </c>
      <c r="H82" s="7" t="s">
        <v>1229</v>
      </c>
      <c r="I82" s="7"/>
      <c r="K82" s="16"/>
      <c r="L82" s="17"/>
      <c r="M82" s="17"/>
      <c r="N82" s="17"/>
      <c r="O82" s="17">
        <v>2</v>
      </c>
      <c r="P82" s="18" t="s">
        <v>2</v>
      </c>
      <c r="R82" s="16"/>
      <c r="S82" s="17"/>
      <c r="T82" s="17"/>
      <c r="U82" s="17"/>
      <c r="V82" s="17">
        <v>3</v>
      </c>
      <c r="W82" s="18" t="s">
        <v>2</v>
      </c>
    </row>
    <row r="83" spans="2:25" x14ac:dyDescent="0.2">
      <c r="B83" s="4"/>
      <c r="C83" s="4" t="s">
        <v>247</v>
      </c>
      <c r="D83" s="4" t="s">
        <v>440</v>
      </c>
      <c r="E83" s="4" t="s">
        <v>497</v>
      </c>
      <c r="F83" s="4" t="s">
        <v>601</v>
      </c>
      <c r="G83" s="4" t="s">
        <v>679</v>
      </c>
      <c r="H83" s="4" t="s">
        <v>776</v>
      </c>
      <c r="I83" s="4" t="s">
        <v>912</v>
      </c>
      <c r="K83" s="10">
        <v>6</v>
      </c>
      <c r="L83" s="11" t="s">
        <v>0</v>
      </c>
      <c r="M83" s="12"/>
      <c r="N83" s="12"/>
      <c r="O83" s="12"/>
      <c r="P83" s="13"/>
      <c r="R83" s="10">
        <v>22</v>
      </c>
      <c r="S83" s="11" t="s">
        <v>0</v>
      </c>
      <c r="T83" s="12"/>
      <c r="U83" s="12"/>
      <c r="V83" s="12"/>
      <c r="W83" s="13"/>
    </row>
    <row r="84" spans="2:25" x14ac:dyDescent="0.2">
      <c r="B84" s="5" t="s">
        <v>18</v>
      </c>
      <c r="C84" s="8" t="s">
        <v>214</v>
      </c>
      <c r="D84" s="8" t="s">
        <v>214</v>
      </c>
      <c r="E84" s="8" t="s">
        <v>214</v>
      </c>
      <c r="F84" s="8" t="s">
        <v>214</v>
      </c>
      <c r="G84" s="8" t="s">
        <v>260</v>
      </c>
      <c r="H84" s="8" t="s">
        <v>252</v>
      </c>
      <c r="I84" s="8" t="s">
        <v>214</v>
      </c>
      <c r="K84" s="14"/>
      <c r="M84">
        <v>1</v>
      </c>
      <c r="N84" t="s">
        <v>1</v>
      </c>
      <c r="P84" s="15"/>
      <c r="R84" s="14"/>
      <c r="T84">
        <v>3</v>
      </c>
      <c r="U84" t="s">
        <v>1</v>
      </c>
      <c r="W84" s="15"/>
      <c r="Y84" s="21"/>
    </row>
    <row r="85" spans="2:25" x14ac:dyDescent="0.2">
      <c r="B85" s="6"/>
      <c r="C85" s="7" t="s">
        <v>1011</v>
      </c>
      <c r="D85" s="7" t="s">
        <v>1062</v>
      </c>
      <c r="E85" s="7" t="s">
        <v>1105</v>
      </c>
      <c r="F85" s="7" t="s">
        <v>1151</v>
      </c>
      <c r="G85" s="7" t="s">
        <v>1193</v>
      </c>
      <c r="H85" s="7" t="s">
        <v>1230</v>
      </c>
      <c r="I85" s="7" t="s">
        <v>1277</v>
      </c>
      <c r="K85" s="16"/>
      <c r="L85" s="17"/>
      <c r="M85" s="17"/>
      <c r="N85" s="17"/>
      <c r="O85" s="17"/>
      <c r="P85" s="18"/>
      <c r="R85" s="16"/>
      <c r="S85" s="17"/>
      <c r="T85" s="17"/>
      <c r="U85" s="17"/>
      <c r="V85" s="17">
        <v>3</v>
      </c>
      <c r="W85" s="18" t="s">
        <v>2</v>
      </c>
    </row>
    <row r="86" spans="2:25" x14ac:dyDescent="0.2">
      <c r="B86" s="4"/>
      <c r="C86" s="4" t="s">
        <v>248</v>
      </c>
      <c r="D86" s="4" t="s">
        <v>442</v>
      </c>
      <c r="E86" s="4" t="s">
        <v>501</v>
      </c>
      <c r="F86" s="4" t="s">
        <v>600</v>
      </c>
      <c r="G86" s="4" t="s">
        <v>678</v>
      </c>
      <c r="H86" s="4" t="s">
        <v>777</v>
      </c>
      <c r="I86" s="4" t="s">
        <v>911</v>
      </c>
      <c r="K86" s="10">
        <v>3</v>
      </c>
      <c r="L86" s="11" t="s">
        <v>0</v>
      </c>
      <c r="M86" s="12"/>
      <c r="N86" s="12"/>
      <c r="O86" s="12"/>
      <c r="P86" s="13"/>
      <c r="R86" s="10">
        <v>11</v>
      </c>
      <c r="S86" s="11" t="s">
        <v>0</v>
      </c>
      <c r="T86" s="12"/>
      <c r="U86" s="12"/>
      <c r="V86" s="12"/>
      <c r="W86" s="13"/>
    </row>
    <row r="87" spans="2:25" x14ac:dyDescent="0.2">
      <c r="B87" s="5" t="s">
        <v>19</v>
      </c>
      <c r="C87" s="8" t="s">
        <v>249</v>
      </c>
      <c r="D87" s="8" t="s">
        <v>427</v>
      </c>
      <c r="E87" s="8" t="s">
        <v>220</v>
      </c>
      <c r="F87" s="8" t="s">
        <v>214</v>
      </c>
      <c r="G87" s="8" t="s">
        <v>215</v>
      </c>
      <c r="H87" s="8" t="s">
        <v>260</v>
      </c>
      <c r="I87" s="8" t="s">
        <v>225</v>
      </c>
      <c r="K87" s="14"/>
      <c r="M87">
        <v>2</v>
      </c>
      <c r="N87" t="s">
        <v>1</v>
      </c>
      <c r="P87" s="15"/>
      <c r="R87" s="14"/>
      <c r="T87">
        <v>9</v>
      </c>
      <c r="U87" t="s">
        <v>1</v>
      </c>
      <c r="W87" s="15"/>
      <c r="Y87" s="21"/>
    </row>
    <row r="88" spans="2:25" x14ac:dyDescent="0.2">
      <c r="B88" s="6"/>
      <c r="C88" s="7" t="s">
        <v>1012</v>
      </c>
      <c r="D88" s="7"/>
      <c r="E88" s="7"/>
      <c r="F88" s="7" t="s">
        <v>1150</v>
      </c>
      <c r="G88" s="7" t="s">
        <v>1192</v>
      </c>
      <c r="H88" s="7" t="s">
        <v>1231</v>
      </c>
      <c r="I88" s="7" t="s">
        <v>1276</v>
      </c>
      <c r="K88" s="16"/>
      <c r="L88" s="17"/>
      <c r="M88" s="17"/>
      <c r="N88" s="17"/>
      <c r="O88" s="17">
        <v>2</v>
      </c>
      <c r="P88" s="18" t="s">
        <v>2</v>
      </c>
      <c r="R88" s="16"/>
      <c r="S88" s="17"/>
      <c r="T88" s="17"/>
      <c r="U88" s="17"/>
      <c r="V88" s="17">
        <v>7</v>
      </c>
      <c r="W88" s="18" t="s">
        <v>2</v>
      </c>
    </row>
    <row r="89" spans="2:25" x14ac:dyDescent="0.2">
      <c r="B89" s="4"/>
      <c r="C89" s="4" t="s">
        <v>251</v>
      </c>
      <c r="D89" s="4" t="s">
        <v>438</v>
      </c>
      <c r="E89" s="4" t="s">
        <v>496</v>
      </c>
      <c r="F89" s="4" t="s">
        <v>603</v>
      </c>
      <c r="G89" s="4" t="s">
        <v>682</v>
      </c>
      <c r="H89" s="4" t="s">
        <v>779</v>
      </c>
      <c r="I89" s="4" t="s">
        <v>913</v>
      </c>
      <c r="K89" s="10">
        <v>7</v>
      </c>
      <c r="L89" s="11" t="s">
        <v>0</v>
      </c>
      <c r="M89" s="12"/>
      <c r="N89" s="12"/>
      <c r="O89" s="12"/>
      <c r="P89" s="13"/>
      <c r="R89" s="10">
        <v>23</v>
      </c>
      <c r="S89" s="11" t="s">
        <v>0</v>
      </c>
      <c r="T89" s="12"/>
      <c r="U89" s="12"/>
      <c r="V89" s="12"/>
      <c r="W89" s="13"/>
    </row>
    <row r="90" spans="2:25" x14ac:dyDescent="0.2">
      <c r="B90" s="5" t="s">
        <v>20</v>
      </c>
      <c r="C90" s="8" t="s">
        <v>252</v>
      </c>
      <c r="D90" s="8" t="s">
        <v>252</v>
      </c>
      <c r="E90" s="8" t="s">
        <v>252</v>
      </c>
      <c r="F90" s="8" t="s">
        <v>214</v>
      </c>
      <c r="G90" s="8" t="s">
        <v>215</v>
      </c>
      <c r="H90" s="8" t="s">
        <v>215</v>
      </c>
      <c r="I90" s="8" t="s">
        <v>215</v>
      </c>
      <c r="K90" s="14"/>
      <c r="P90" s="15"/>
      <c r="R90" s="14"/>
      <c r="T90">
        <v>4</v>
      </c>
      <c r="U90" t="s">
        <v>1</v>
      </c>
      <c r="W90" s="15"/>
      <c r="Y90" s="21"/>
    </row>
    <row r="91" spans="2:25" x14ac:dyDescent="0.2">
      <c r="B91" s="6"/>
      <c r="C91" s="7" t="s">
        <v>1014</v>
      </c>
      <c r="D91" s="7" t="s">
        <v>1060</v>
      </c>
      <c r="E91" s="7" t="s">
        <v>1104</v>
      </c>
      <c r="F91" s="7" t="s">
        <v>1153</v>
      </c>
      <c r="G91" s="7" t="s">
        <v>1196</v>
      </c>
      <c r="H91" s="7" t="s">
        <v>1233</v>
      </c>
      <c r="I91" s="7" t="s">
        <v>1278</v>
      </c>
      <c r="K91" s="16"/>
      <c r="L91" s="17"/>
      <c r="M91" s="17"/>
      <c r="N91" s="17"/>
      <c r="O91" s="17"/>
      <c r="P91" s="18"/>
      <c r="R91" s="16"/>
      <c r="S91" s="17"/>
      <c r="T91" s="17"/>
      <c r="U91" s="17"/>
      <c r="V91" s="17">
        <v>1</v>
      </c>
      <c r="W91" s="18" t="s">
        <v>2</v>
      </c>
    </row>
    <row r="92" spans="2:25" x14ac:dyDescent="0.2">
      <c r="B92" s="4"/>
      <c r="C92" s="4"/>
      <c r="D92" s="4" t="s">
        <v>444</v>
      </c>
      <c r="E92" s="4" t="s">
        <v>500</v>
      </c>
      <c r="F92" s="4"/>
      <c r="G92" s="4" t="s">
        <v>683</v>
      </c>
      <c r="H92" s="4"/>
      <c r="I92" s="4" t="s">
        <v>916</v>
      </c>
      <c r="K92" s="10">
        <v>1</v>
      </c>
      <c r="L92" s="11" t="s">
        <v>0</v>
      </c>
      <c r="M92" s="12"/>
      <c r="N92" s="12"/>
      <c r="O92" s="12"/>
      <c r="P92" s="13"/>
      <c r="R92" s="10">
        <v>11</v>
      </c>
      <c r="S92" s="11" t="s">
        <v>0</v>
      </c>
      <c r="T92" s="12"/>
      <c r="U92" s="12"/>
      <c r="V92" s="12"/>
      <c r="W92" s="13"/>
    </row>
    <row r="93" spans="2:25" x14ac:dyDescent="0.2">
      <c r="B93" s="5" t="s">
        <v>43</v>
      </c>
      <c r="C93" s="8" t="s">
        <v>147</v>
      </c>
      <c r="D93" s="8" t="s">
        <v>427</v>
      </c>
      <c r="E93" s="8" t="s">
        <v>220</v>
      </c>
      <c r="F93" s="8" t="s">
        <v>147</v>
      </c>
      <c r="G93" s="8" t="s">
        <v>215</v>
      </c>
      <c r="H93" s="8" t="s">
        <v>147</v>
      </c>
      <c r="I93" s="8" t="s">
        <v>888</v>
      </c>
      <c r="K93" s="14"/>
      <c r="P93" s="15"/>
      <c r="R93" s="14"/>
      <c r="T93">
        <v>3</v>
      </c>
      <c r="U93" t="s">
        <v>1</v>
      </c>
      <c r="W93" s="15"/>
      <c r="Y93" s="21"/>
    </row>
    <row r="94" spans="2:25" x14ac:dyDescent="0.2">
      <c r="B94" s="6"/>
      <c r="C94" s="7"/>
      <c r="D94" s="7"/>
      <c r="E94" s="7"/>
      <c r="F94" s="7"/>
      <c r="G94" s="7" t="s">
        <v>1197</v>
      </c>
      <c r="H94" s="7"/>
      <c r="I94" s="7"/>
      <c r="K94" s="16"/>
      <c r="L94" s="17"/>
      <c r="M94" s="17"/>
      <c r="N94" s="17"/>
      <c r="O94" s="17">
        <v>3</v>
      </c>
      <c r="P94" s="18" t="s">
        <v>2</v>
      </c>
      <c r="R94" s="16"/>
      <c r="S94" s="17"/>
      <c r="T94" s="17"/>
      <c r="U94" s="17"/>
      <c r="V94" s="17">
        <v>11</v>
      </c>
      <c r="W94" s="18" t="s">
        <v>2</v>
      </c>
    </row>
    <row r="95" spans="2:25" x14ac:dyDescent="0.2">
      <c r="B95" s="4"/>
      <c r="C95" s="4" t="s">
        <v>254</v>
      </c>
      <c r="D95" s="4" t="s">
        <v>439</v>
      </c>
      <c r="E95" s="4" t="s">
        <v>502</v>
      </c>
      <c r="F95" s="4" t="s">
        <v>604</v>
      </c>
      <c r="G95" s="4"/>
      <c r="H95" s="4" t="s">
        <v>781</v>
      </c>
      <c r="I95" s="4"/>
      <c r="K95" s="10">
        <v>1</v>
      </c>
      <c r="L95" s="11" t="s">
        <v>0</v>
      </c>
      <c r="M95" s="12"/>
      <c r="N95" s="12"/>
      <c r="O95" s="12"/>
      <c r="P95" s="13"/>
      <c r="R95" s="10">
        <v>7</v>
      </c>
      <c r="S95" s="11" t="s">
        <v>0</v>
      </c>
      <c r="T95" s="12"/>
      <c r="U95" s="12"/>
      <c r="V95" s="12"/>
      <c r="W95" s="13"/>
    </row>
    <row r="96" spans="2:25" x14ac:dyDescent="0.2">
      <c r="B96" s="5" t="s">
        <v>73</v>
      </c>
      <c r="C96" s="8" t="s">
        <v>220</v>
      </c>
      <c r="D96" s="8" t="s">
        <v>252</v>
      </c>
      <c r="E96" s="8" t="s">
        <v>220</v>
      </c>
      <c r="F96" s="8" t="s">
        <v>220</v>
      </c>
      <c r="G96" s="8" t="s">
        <v>147</v>
      </c>
      <c r="H96" s="8" t="s">
        <v>225</v>
      </c>
      <c r="I96" s="8" t="s">
        <v>147</v>
      </c>
      <c r="K96" s="14"/>
      <c r="M96">
        <v>1</v>
      </c>
      <c r="N96" t="s">
        <v>1</v>
      </c>
      <c r="P96" s="15"/>
      <c r="R96" s="14"/>
      <c r="T96">
        <v>4</v>
      </c>
      <c r="U96" t="s">
        <v>1</v>
      </c>
      <c r="W96" s="15"/>
      <c r="Y96" s="21"/>
    </row>
    <row r="97" spans="2:25" x14ac:dyDescent="0.2">
      <c r="B97" s="6"/>
      <c r="C97" s="7"/>
      <c r="D97" s="7" t="s">
        <v>1061</v>
      </c>
      <c r="E97" s="7"/>
      <c r="F97" s="7"/>
      <c r="G97" s="7"/>
      <c r="H97" s="7" t="s">
        <v>1235</v>
      </c>
      <c r="I97" s="7"/>
      <c r="K97" s="16"/>
      <c r="L97" s="17"/>
      <c r="M97" s="17"/>
      <c r="N97" s="17"/>
      <c r="O97" s="17">
        <v>3</v>
      </c>
      <c r="P97" s="18" t="s">
        <v>2</v>
      </c>
      <c r="R97" s="16"/>
      <c r="S97" s="17"/>
      <c r="T97" s="17"/>
      <c r="U97" s="17"/>
      <c r="V97" s="17">
        <v>6</v>
      </c>
      <c r="W97" s="18" t="s">
        <v>2</v>
      </c>
    </row>
    <row r="98" spans="2:25" x14ac:dyDescent="0.2">
      <c r="B98" s="4"/>
      <c r="C98" s="4" t="s">
        <v>253</v>
      </c>
      <c r="D98" s="4" t="s">
        <v>443</v>
      </c>
      <c r="E98" s="4" t="s">
        <v>498</v>
      </c>
      <c r="F98" s="4" t="s">
        <v>602</v>
      </c>
      <c r="G98" s="4" t="s">
        <v>684</v>
      </c>
      <c r="H98" s="4" t="s">
        <v>780</v>
      </c>
      <c r="I98" s="4" t="s">
        <v>914</v>
      </c>
      <c r="K98" s="10">
        <v>3</v>
      </c>
      <c r="L98" s="11" t="s">
        <v>0</v>
      </c>
      <c r="M98" s="12"/>
      <c r="N98" s="12"/>
      <c r="O98" s="12"/>
      <c r="P98" s="13"/>
      <c r="R98" s="10">
        <v>5</v>
      </c>
      <c r="S98" s="11" t="s">
        <v>0</v>
      </c>
      <c r="T98" s="12"/>
      <c r="U98" s="12"/>
      <c r="V98" s="12"/>
      <c r="W98" s="13"/>
    </row>
    <row r="99" spans="2:25" x14ac:dyDescent="0.2">
      <c r="B99" s="5" t="s">
        <v>109</v>
      </c>
      <c r="C99" s="8" t="s">
        <v>220</v>
      </c>
      <c r="D99" s="8" t="s">
        <v>427</v>
      </c>
      <c r="E99" s="8" t="s">
        <v>215</v>
      </c>
      <c r="F99" s="8" t="s">
        <v>214</v>
      </c>
      <c r="G99" s="8" t="s">
        <v>677</v>
      </c>
      <c r="H99" s="8" t="s">
        <v>225</v>
      </c>
      <c r="I99" s="8" t="s">
        <v>214</v>
      </c>
      <c r="K99" s="14"/>
      <c r="M99">
        <v>1</v>
      </c>
      <c r="N99" t="s">
        <v>1</v>
      </c>
      <c r="P99" s="15"/>
      <c r="R99" s="14"/>
      <c r="T99">
        <v>5</v>
      </c>
      <c r="U99" t="s">
        <v>1</v>
      </c>
      <c r="W99" s="15"/>
      <c r="Y99" s="21"/>
    </row>
    <row r="100" spans="2:25" x14ac:dyDescent="0.2">
      <c r="B100" s="6"/>
      <c r="C100" s="7"/>
      <c r="D100" s="7"/>
      <c r="E100" s="7" t="s">
        <v>1106</v>
      </c>
      <c r="F100" s="7" t="s">
        <v>996</v>
      </c>
      <c r="G100" s="7"/>
      <c r="H100" s="7" t="s">
        <v>1234</v>
      </c>
      <c r="I100" s="7" t="s">
        <v>1280</v>
      </c>
      <c r="K100" s="16"/>
      <c r="L100" s="17"/>
      <c r="M100" s="17"/>
      <c r="N100" s="17"/>
      <c r="O100" s="17">
        <v>3</v>
      </c>
      <c r="P100" s="18" t="s">
        <v>2</v>
      </c>
      <c r="R100" s="16"/>
      <c r="S100" s="17"/>
      <c r="T100" s="17"/>
      <c r="U100" s="17"/>
      <c r="V100" s="17">
        <v>4</v>
      </c>
      <c r="W100" s="18" t="s">
        <v>2</v>
      </c>
    </row>
    <row r="101" spans="2:25" x14ac:dyDescent="0.2">
      <c r="B101" s="4" t="s">
        <v>182</v>
      </c>
      <c r="C101" s="4" t="s">
        <v>250</v>
      </c>
      <c r="D101" s="4"/>
      <c r="E101" s="4"/>
      <c r="F101" s="4"/>
      <c r="G101" s="4" t="s">
        <v>681</v>
      </c>
      <c r="H101" s="4" t="s">
        <v>778</v>
      </c>
      <c r="I101" s="4"/>
      <c r="K101" s="10">
        <v>1</v>
      </c>
      <c r="L101" s="11" t="s">
        <v>0</v>
      </c>
      <c r="M101" s="12"/>
      <c r="N101" s="12"/>
      <c r="O101" s="12"/>
      <c r="P101" s="13"/>
      <c r="R101" s="10">
        <v>1</v>
      </c>
      <c r="S101" s="11" t="s">
        <v>0</v>
      </c>
      <c r="T101" s="12"/>
      <c r="U101" s="12"/>
      <c r="V101" s="12"/>
      <c r="W101" s="13"/>
    </row>
    <row r="102" spans="2:25" x14ac:dyDescent="0.2">
      <c r="B102" s="5"/>
      <c r="C102" s="8" t="s">
        <v>214</v>
      </c>
      <c r="D102" s="8" t="s">
        <v>147</v>
      </c>
      <c r="E102" s="8" t="s">
        <v>147</v>
      </c>
      <c r="F102" s="8" t="s">
        <v>147</v>
      </c>
      <c r="G102" s="8" t="s">
        <v>224</v>
      </c>
      <c r="H102" s="8" t="s">
        <v>224</v>
      </c>
      <c r="I102" s="8" t="s">
        <v>147</v>
      </c>
      <c r="K102" s="14"/>
      <c r="M102">
        <v>2</v>
      </c>
      <c r="N102" t="s">
        <v>1</v>
      </c>
      <c r="P102" s="15"/>
      <c r="R102" s="14"/>
      <c r="T102">
        <v>2</v>
      </c>
      <c r="U102" t="s">
        <v>1</v>
      </c>
      <c r="W102" s="15"/>
      <c r="Y102" s="21"/>
    </row>
    <row r="103" spans="2:25" x14ac:dyDescent="0.2">
      <c r="B103" s="6" t="s">
        <v>183</v>
      </c>
      <c r="C103" s="7" t="s">
        <v>1013</v>
      </c>
      <c r="D103" s="7"/>
      <c r="E103" s="7"/>
      <c r="F103" s="7"/>
      <c r="G103" s="7" t="s">
        <v>1195</v>
      </c>
      <c r="H103" s="7" t="s">
        <v>1232</v>
      </c>
      <c r="I103" s="7"/>
      <c r="K103" s="16"/>
      <c r="L103" s="17"/>
      <c r="M103" s="17"/>
      <c r="N103" s="17"/>
      <c r="O103" s="17"/>
      <c r="P103" s="18"/>
      <c r="R103" s="16"/>
      <c r="S103" s="17"/>
      <c r="T103" s="17"/>
      <c r="U103" s="17"/>
      <c r="V103" s="17"/>
      <c r="W103" s="18"/>
    </row>
    <row r="104" spans="2:25" x14ac:dyDescent="0.2">
      <c r="B104" s="4" t="s">
        <v>44</v>
      </c>
      <c r="C104" s="4"/>
      <c r="D104" s="4" t="s">
        <v>441</v>
      </c>
      <c r="E104" s="4" t="s">
        <v>499</v>
      </c>
      <c r="F104" s="4" t="s">
        <v>513</v>
      </c>
      <c r="G104" s="4"/>
      <c r="H104" s="4"/>
      <c r="I104" s="4" t="s">
        <v>274</v>
      </c>
      <c r="K104" s="10">
        <v>3</v>
      </c>
      <c r="L104" s="11" t="s">
        <v>0</v>
      </c>
      <c r="M104" s="12"/>
      <c r="N104" s="12"/>
      <c r="O104" s="12"/>
      <c r="P104" s="13"/>
      <c r="R104" s="10">
        <v>8</v>
      </c>
      <c r="S104" s="11" t="s">
        <v>0</v>
      </c>
      <c r="T104" s="12"/>
      <c r="U104" s="12"/>
      <c r="V104" s="12"/>
      <c r="W104" s="13"/>
    </row>
    <row r="105" spans="2:25" x14ac:dyDescent="0.2">
      <c r="B105" s="5"/>
      <c r="C105" s="8" t="s">
        <v>147</v>
      </c>
      <c r="D105" s="8" t="s">
        <v>214</v>
      </c>
      <c r="E105" s="8" t="s">
        <v>215</v>
      </c>
      <c r="F105" s="8" t="s">
        <v>260</v>
      </c>
      <c r="G105" s="8" t="s">
        <v>147</v>
      </c>
      <c r="H105" s="8" t="s">
        <v>147</v>
      </c>
      <c r="I105" s="8" t="s">
        <v>252</v>
      </c>
      <c r="K105" s="14"/>
      <c r="M105">
        <v>1</v>
      </c>
      <c r="N105" t="s">
        <v>1</v>
      </c>
      <c r="P105" s="15"/>
      <c r="R105" s="14"/>
      <c r="T105">
        <v>7</v>
      </c>
      <c r="U105" t="s">
        <v>1</v>
      </c>
      <c r="W105" s="15"/>
      <c r="Y105" s="21"/>
    </row>
    <row r="106" spans="2:25" x14ac:dyDescent="0.2">
      <c r="B106" s="6" t="s">
        <v>437</v>
      </c>
      <c r="C106" s="7"/>
      <c r="D106" s="7" t="s">
        <v>1063</v>
      </c>
      <c r="E106" s="7" t="s">
        <v>1107</v>
      </c>
      <c r="F106" s="7" t="s">
        <v>1152</v>
      </c>
      <c r="G106" s="7"/>
      <c r="H106" s="7"/>
      <c r="I106" s="7" t="s">
        <v>1279</v>
      </c>
      <c r="K106" s="16"/>
      <c r="L106" s="17"/>
      <c r="M106" s="17"/>
      <c r="N106" s="17"/>
      <c r="O106" s="17"/>
      <c r="P106" s="18"/>
      <c r="R106" s="16"/>
      <c r="S106" s="17"/>
      <c r="T106" s="17"/>
      <c r="U106" s="17"/>
      <c r="V106" s="17"/>
      <c r="W106" s="18"/>
    </row>
    <row r="108" spans="2:25" x14ac:dyDescent="0.2">
      <c r="I108" t="s">
        <v>3</v>
      </c>
      <c r="K108">
        <f>SUM(K80:K106)</f>
        <v>27</v>
      </c>
      <c r="L108" s="9" t="s">
        <v>0</v>
      </c>
      <c r="M108">
        <f>SUM(M80:M106)</f>
        <v>9</v>
      </c>
      <c r="N108" t="s">
        <v>1</v>
      </c>
      <c r="O108">
        <f>SUM(O80:O106)</f>
        <v>13</v>
      </c>
      <c r="P108" t="s">
        <v>2</v>
      </c>
      <c r="S108" s="9"/>
    </row>
    <row r="111" spans="2:25" ht="16" x14ac:dyDescent="0.2">
      <c r="B111" s="1" t="s">
        <v>179</v>
      </c>
      <c r="K111" s="19"/>
      <c r="L111" s="12"/>
      <c r="M111" s="12"/>
      <c r="N111" s="12"/>
      <c r="O111" s="12"/>
      <c r="P111" s="13"/>
      <c r="R111" s="19"/>
      <c r="S111" s="12"/>
      <c r="T111" s="12"/>
      <c r="U111" s="12"/>
      <c r="V111" s="12"/>
      <c r="W111" s="13"/>
    </row>
    <row r="112" spans="2:25" x14ac:dyDescent="0.2">
      <c r="K112" s="14"/>
      <c r="N112" s="20" t="s">
        <v>180</v>
      </c>
      <c r="P112" s="15"/>
      <c r="R112" s="14"/>
      <c r="U112" s="20" t="s">
        <v>4</v>
      </c>
      <c r="W112" s="15"/>
    </row>
    <row r="113" spans="2:25" ht="13.5" customHeight="1" x14ac:dyDescent="0.2">
      <c r="B113" s="3" t="s">
        <v>120</v>
      </c>
      <c r="C113" s="3" t="s">
        <v>67</v>
      </c>
      <c r="D113" s="3" t="s">
        <v>77</v>
      </c>
      <c r="E113" s="3" t="s">
        <v>390</v>
      </c>
      <c r="F113" s="3" t="s">
        <v>391</v>
      </c>
      <c r="G113" s="3" t="s">
        <v>99</v>
      </c>
      <c r="H113" s="3" t="s">
        <v>117</v>
      </c>
      <c r="I113" s="3" t="s">
        <v>8</v>
      </c>
      <c r="K113" s="16"/>
      <c r="L113" s="17"/>
      <c r="M113" s="17"/>
      <c r="N113" s="17"/>
      <c r="O113" s="17"/>
      <c r="P113" s="18"/>
      <c r="R113" s="16"/>
      <c r="S113" s="17"/>
      <c r="T113" s="17"/>
      <c r="U113" s="17"/>
      <c r="V113" s="17"/>
      <c r="W113" s="18"/>
    </row>
    <row r="114" spans="2:25" ht="13.5" customHeight="1" x14ac:dyDescent="0.2">
      <c r="B114" s="4"/>
      <c r="C114" s="4" t="s">
        <v>268</v>
      </c>
      <c r="D114" s="4" t="s">
        <v>456</v>
      </c>
      <c r="E114" s="4" t="s">
        <v>516</v>
      </c>
      <c r="F114" s="4" t="s">
        <v>616</v>
      </c>
      <c r="G114" s="4" t="s">
        <v>665</v>
      </c>
      <c r="H114" s="4" t="s">
        <v>792</v>
      </c>
      <c r="I114" s="4" t="s">
        <v>921</v>
      </c>
      <c r="K114" s="10">
        <v>3</v>
      </c>
      <c r="L114" s="11" t="s">
        <v>0</v>
      </c>
      <c r="M114" s="12"/>
      <c r="N114" s="12"/>
      <c r="O114" s="12"/>
      <c r="P114" s="13"/>
      <c r="R114" s="10">
        <v>8</v>
      </c>
      <c r="S114" s="11" t="s">
        <v>0</v>
      </c>
      <c r="T114" s="12"/>
      <c r="U114" s="12"/>
      <c r="V114" s="12"/>
      <c r="W114" s="13"/>
    </row>
    <row r="115" spans="2:25" x14ac:dyDescent="0.2">
      <c r="B115" s="5" t="s">
        <v>24</v>
      </c>
      <c r="C115" s="8" t="s">
        <v>252</v>
      </c>
      <c r="D115" s="8" t="s">
        <v>260</v>
      </c>
      <c r="E115" s="8" t="s">
        <v>252</v>
      </c>
      <c r="F115" s="8" t="s">
        <v>215</v>
      </c>
      <c r="G115" s="8" t="s">
        <v>224</v>
      </c>
      <c r="H115" s="8" t="s">
        <v>225</v>
      </c>
      <c r="I115" s="8" t="s">
        <v>224</v>
      </c>
      <c r="K115" s="14"/>
      <c r="M115">
        <v>4</v>
      </c>
      <c r="N115" t="s">
        <v>1</v>
      </c>
      <c r="P115" s="15"/>
      <c r="R115" s="14"/>
      <c r="T115">
        <v>16</v>
      </c>
      <c r="U115" t="s">
        <v>1</v>
      </c>
      <c r="W115" s="15"/>
    </row>
    <row r="116" spans="2:25" x14ac:dyDescent="0.2">
      <c r="B116" s="6"/>
      <c r="C116" s="7" t="s">
        <v>1024</v>
      </c>
      <c r="D116" s="7" t="s">
        <v>1072</v>
      </c>
      <c r="E116" s="7" t="s">
        <v>1118</v>
      </c>
      <c r="F116" s="7" t="s">
        <v>1164</v>
      </c>
      <c r="G116" s="7" t="s">
        <v>1181</v>
      </c>
      <c r="H116" s="7" t="s">
        <v>1242</v>
      </c>
      <c r="I116" s="7" t="s">
        <v>1285</v>
      </c>
      <c r="K116" s="16"/>
      <c r="L116" s="17"/>
      <c r="M116" s="17"/>
      <c r="N116" s="17"/>
      <c r="O116" s="17"/>
      <c r="P116" s="18"/>
      <c r="R116" s="16"/>
      <c r="S116" s="17"/>
      <c r="T116" s="17"/>
      <c r="U116" s="17"/>
      <c r="V116" s="17">
        <v>4</v>
      </c>
      <c r="W116" s="18" t="s">
        <v>2</v>
      </c>
    </row>
    <row r="117" spans="2:25" x14ac:dyDescent="0.2">
      <c r="B117" s="4"/>
      <c r="C117" s="4" t="s">
        <v>270</v>
      </c>
      <c r="D117" s="4" t="s">
        <v>453</v>
      </c>
      <c r="E117" s="4" t="s">
        <v>515</v>
      </c>
      <c r="F117" s="4" t="s">
        <v>613</v>
      </c>
      <c r="G117" s="4" t="s">
        <v>668</v>
      </c>
      <c r="H117" s="4" t="s">
        <v>796</v>
      </c>
      <c r="I117" s="4" t="s">
        <v>923</v>
      </c>
      <c r="K117" s="10"/>
      <c r="L117" s="11"/>
      <c r="M117" s="12"/>
      <c r="N117" s="12"/>
      <c r="O117" s="12"/>
      <c r="P117" s="13"/>
      <c r="R117" s="10">
        <v>4</v>
      </c>
      <c r="S117" s="11" t="s">
        <v>0</v>
      </c>
      <c r="T117" s="12"/>
      <c r="U117" s="12"/>
      <c r="V117" s="12"/>
      <c r="W117" s="13"/>
    </row>
    <row r="118" spans="2:25" x14ac:dyDescent="0.2">
      <c r="B118" s="5" t="s">
        <v>49</v>
      </c>
      <c r="C118" s="8" t="s">
        <v>260</v>
      </c>
      <c r="D118" s="8" t="s">
        <v>224</v>
      </c>
      <c r="E118" s="8" t="s">
        <v>225</v>
      </c>
      <c r="F118" s="8" t="s">
        <v>260</v>
      </c>
      <c r="G118" s="8" t="s">
        <v>260</v>
      </c>
      <c r="H118" s="8" t="s">
        <v>787</v>
      </c>
      <c r="I118" s="8" t="s">
        <v>888</v>
      </c>
      <c r="K118" s="14"/>
      <c r="M118">
        <v>5</v>
      </c>
      <c r="N118" t="s">
        <v>1</v>
      </c>
      <c r="P118" s="15"/>
      <c r="R118" s="14"/>
      <c r="T118">
        <v>14</v>
      </c>
      <c r="U118" t="s">
        <v>1</v>
      </c>
      <c r="W118" s="15"/>
      <c r="Y118" s="21"/>
    </row>
    <row r="119" spans="2:25" x14ac:dyDescent="0.2">
      <c r="B119" s="6"/>
      <c r="C119" s="7" t="s">
        <v>1026</v>
      </c>
      <c r="D119" s="7" t="s">
        <v>1069</v>
      </c>
      <c r="E119" s="22" t="s">
        <v>1117</v>
      </c>
      <c r="F119" s="7" t="s">
        <v>1160</v>
      </c>
      <c r="G119" s="7" t="s">
        <v>1184</v>
      </c>
      <c r="H119" s="7"/>
      <c r="I119" s="7"/>
      <c r="K119" s="16"/>
      <c r="L119" s="17"/>
      <c r="M119" s="17"/>
      <c r="N119" s="17"/>
      <c r="O119" s="17">
        <v>2</v>
      </c>
      <c r="P119" s="18" t="s">
        <v>2</v>
      </c>
      <c r="R119" s="16"/>
      <c r="S119" s="17"/>
      <c r="T119" s="17"/>
      <c r="U119" s="17"/>
      <c r="V119" s="17">
        <v>7</v>
      </c>
      <c r="W119" s="18" t="s">
        <v>2</v>
      </c>
    </row>
    <row r="120" spans="2:25" x14ac:dyDescent="0.2">
      <c r="B120" s="4"/>
      <c r="C120" s="4" t="s">
        <v>264</v>
      </c>
      <c r="D120" s="4" t="s">
        <v>458</v>
      </c>
      <c r="E120" s="4" t="s">
        <v>512</v>
      </c>
      <c r="F120" s="4" t="s">
        <v>501</v>
      </c>
      <c r="G120" s="4" t="s">
        <v>663</v>
      </c>
      <c r="H120" s="4" t="s">
        <v>791</v>
      </c>
      <c r="I120" s="4" t="s">
        <v>918</v>
      </c>
      <c r="K120" s="10">
        <v>1</v>
      </c>
      <c r="L120" s="11" t="s">
        <v>0</v>
      </c>
      <c r="M120" s="12"/>
      <c r="N120" s="12"/>
      <c r="O120" s="12"/>
      <c r="P120" s="13"/>
      <c r="R120" s="10">
        <v>2</v>
      </c>
      <c r="S120" s="11" t="s">
        <v>0</v>
      </c>
      <c r="T120" s="12"/>
      <c r="U120" s="12"/>
      <c r="V120" s="12"/>
      <c r="W120" s="13"/>
    </row>
    <row r="121" spans="2:25" x14ac:dyDescent="0.2">
      <c r="B121" s="5" t="s">
        <v>50</v>
      </c>
      <c r="C121" s="8" t="s">
        <v>224</v>
      </c>
      <c r="D121" s="8" t="s">
        <v>225</v>
      </c>
      <c r="E121" s="8" t="s">
        <v>260</v>
      </c>
      <c r="F121" s="8" t="s">
        <v>224</v>
      </c>
      <c r="G121" s="8" t="s">
        <v>252</v>
      </c>
      <c r="H121" s="8" t="s">
        <v>224</v>
      </c>
      <c r="I121" s="8" t="s">
        <v>224</v>
      </c>
      <c r="K121" s="14"/>
      <c r="M121">
        <v>6</v>
      </c>
      <c r="N121" t="s">
        <v>1</v>
      </c>
      <c r="P121" s="15"/>
      <c r="R121" s="14"/>
      <c r="T121">
        <v>14</v>
      </c>
      <c r="U121" t="s">
        <v>1</v>
      </c>
      <c r="W121" s="15"/>
      <c r="Y121" s="21"/>
    </row>
    <row r="122" spans="2:25" x14ac:dyDescent="0.2">
      <c r="B122" s="6"/>
      <c r="C122" s="7" t="s">
        <v>1020</v>
      </c>
      <c r="D122" s="7" t="s">
        <v>1074</v>
      </c>
      <c r="E122" s="7" t="s">
        <v>1114</v>
      </c>
      <c r="F122" s="7" t="s">
        <v>1163</v>
      </c>
      <c r="G122" s="7" t="s">
        <v>1179</v>
      </c>
      <c r="H122" s="7" t="s">
        <v>1241</v>
      </c>
      <c r="I122" s="7" t="s">
        <v>1282</v>
      </c>
      <c r="K122" s="16"/>
      <c r="L122" s="17"/>
      <c r="M122" s="17"/>
      <c r="N122" s="17"/>
      <c r="O122" s="17"/>
      <c r="P122" s="18"/>
      <c r="R122" s="16"/>
      <c r="S122" s="17"/>
      <c r="T122" s="17"/>
      <c r="U122" s="17"/>
      <c r="V122" s="17">
        <v>2</v>
      </c>
      <c r="W122" s="18" t="s">
        <v>2</v>
      </c>
    </row>
    <row r="123" spans="2:25" x14ac:dyDescent="0.2">
      <c r="B123" s="4"/>
      <c r="C123" s="4" t="s">
        <v>265</v>
      </c>
      <c r="D123" s="4" t="s">
        <v>454</v>
      </c>
      <c r="E123" s="4" t="s">
        <v>510</v>
      </c>
      <c r="F123" s="4" t="s">
        <v>611</v>
      </c>
      <c r="G123" s="4" t="s">
        <v>667</v>
      </c>
      <c r="H123" s="4" t="s">
        <v>794</v>
      </c>
      <c r="I123" s="4" t="s">
        <v>919</v>
      </c>
      <c r="K123" s="10">
        <v>2</v>
      </c>
      <c r="L123" s="11" t="s">
        <v>0</v>
      </c>
      <c r="M123" s="12"/>
      <c r="N123" s="12"/>
      <c r="O123" s="12"/>
      <c r="P123" s="13"/>
      <c r="R123" s="10">
        <v>14</v>
      </c>
      <c r="S123" s="11" t="s">
        <v>0</v>
      </c>
      <c r="T123" s="12"/>
      <c r="U123" s="12"/>
      <c r="V123" s="12"/>
      <c r="W123" s="13"/>
    </row>
    <row r="124" spans="2:25" x14ac:dyDescent="0.2">
      <c r="B124" s="5" t="s">
        <v>25</v>
      </c>
      <c r="C124" s="8" t="s">
        <v>260</v>
      </c>
      <c r="D124" s="8" t="s">
        <v>260</v>
      </c>
      <c r="E124" s="8" t="s">
        <v>214</v>
      </c>
      <c r="F124" s="8" t="s">
        <v>214</v>
      </c>
      <c r="G124" s="8" t="s">
        <v>260</v>
      </c>
      <c r="H124" s="8" t="s">
        <v>787</v>
      </c>
      <c r="I124" s="8" t="s">
        <v>225</v>
      </c>
      <c r="K124" s="14"/>
      <c r="M124">
        <v>4</v>
      </c>
      <c r="N124" t="s">
        <v>1</v>
      </c>
      <c r="P124" s="15"/>
      <c r="R124" s="14"/>
      <c r="T124">
        <v>13</v>
      </c>
      <c r="U124" t="s">
        <v>1</v>
      </c>
      <c r="W124" s="15"/>
      <c r="Y124" s="21"/>
    </row>
    <row r="125" spans="2:25" x14ac:dyDescent="0.2">
      <c r="B125" s="6"/>
      <c r="C125" s="7" t="s">
        <v>1021</v>
      </c>
      <c r="D125" s="7" t="s">
        <v>1070</v>
      </c>
      <c r="E125" s="7" t="s">
        <v>1112</v>
      </c>
      <c r="F125" s="7" t="s">
        <v>1158</v>
      </c>
      <c r="G125" s="7" t="s">
        <v>1183</v>
      </c>
      <c r="H125" s="7"/>
      <c r="I125" s="7" t="s">
        <v>1283</v>
      </c>
      <c r="K125" s="16"/>
      <c r="L125" s="17"/>
      <c r="M125" s="17"/>
      <c r="N125" s="17"/>
      <c r="O125" s="17">
        <v>1</v>
      </c>
      <c r="P125" s="18" t="s">
        <v>2</v>
      </c>
      <c r="R125" s="16"/>
      <c r="S125" s="17"/>
      <c r="T125" s="17"/>
      <c r="U125" s="17"/>
      <c r="V125" s="17">
        <v>1</v>
      </c>
      <c r="W125" s="18" t="s">
        <v>2</v>
      </c>
    </row>
    <row r="126" spans="2:25" x14ac:dyDescent="0.2">
      <c r="B126" s="4"/>
      <c r="C126" s="4" t="s">
        <v>266</v>
      </c>
      <c r="D126" s="4" t="s">
        <v>452</v>
      </c>
      <c r="E126" s="4" t="s">
        <v>511</v>
      </c>
      <c r="F126" s="4" t="s">
        <v>612</v>
      </c>
      <c r="G126" s="4" t="s">
        <v>664</v>
      </c>
      <c r="H126" s="4" t="s">
        <v>790</v>
      </c>
      <c r="I126" s="4" t="s">
        <v>917</v>
      </c>
      <c r="K126" s="10">
        <v>6</v>
      </c>
      <c r="L126" s="11" t="s">
        <v>0</v>
      </c>
      <c r="M126" s="12"/>
      <c r="N126" s="12"/>
      <c r="O126" s="12"/>
      <c r="P126" s="13"/>
      <c r="R126" s="10">
        <v>19</v>
      </c>
      <c r="S126" s="11" t="s">
        <v>0</v>
      </c>
      <c r="T126" s="12"/>
      <c r="U126" s="12"/>
      <c r="V126" s="12"/>
      <c r="W126" s="13"/>
    </row>
    <row r="127" spans="2:25" x14ac:dyDescent="0.2">
      <c r="B127" s="5" t="s">
        <v>26</v>
      </c>
      <c r="C127" s="8" t="s">
        <v>214</v>
      </c>
      <c r="D127" s="8" t="s">
        <v>252</v>
      </c>
      <c r="E127" s="8" t="s">
        <v>252</v>
      </c>
      <c r="F127" s="8" t="s">
        <v>252</v>
      </c>
      <c r="G127" s="8" t="s">
        <v>214</v>
      </c>
      <c r="H127" s="8" t="s">
        <v>225</v>
      </c>
      <c r="I127" s="8" t="s">
        <v>215</v>
      </c>
      <c r="K127" s="14"/>
      <c r="M127">
        <v>1</v>
      </c>
      <c r="N127" t="s">
        <v>1</v>
      </c>
      <c r="P127" s="15"/>
      <c r="R127" s="14"/>
      <c r="T127">
        <v>6</v>
      </c>
      <c r="U127" t="s">
        <v>1</v>
      </c>
      <c r="W127" s="15"/>
      <c r="Y127" s="21"/>
    </row>
    <row r="128" spans="2:25" x14ac:dyDescent="0.2">
      <c r="B128" s="6"/>
      <c r="C128" s="7" t="s">
        <v>1022</v>
      </c>
      <c r="D128" s="7" t="s">
        <v>1068</v>
      </c>
      <c r="E128" s="7" t="s">
        <v>1113</v>
      </c>
      <c r="F128" s="7" t="s">
        <v>1159</v>
      </c>
      <c r="G128" s="7" t="s">
        <v>1180</v>
      </c>
      <c r="H128" s="7" t="s">
        <v>1240</v>
      </c>
      <c r="I128" s="7" t="s">
        <v>1281</v>
      </c>
      <c r="K128" s="16"/>
      <c r="L128" s="17"/>
      <c r="M128" s="17"/>
      <c r="N128" s="17"/>
      <c r="O128" s="17"/>
      <c r="P128" s="18"/>
      <c r="R128" s="16"/>
      <c r="S128" s="17"/>
      <c r="T128" s="17"/>
      <c r="U128" s="17"/>
      <c r="V128" s="17">
        <v>3</v>
      </c>
      <c r="W128" s="18" t="s">
        <v>2</v>
      </c>
    </row>
    <row r="129" spans="2:25" x14ac:dyDescent="0.2">
      <c r="B129" s="4"/>
      <c r="C129" s="4" t="s">
        <v>269</v>
      </c>
      <c r="D129" s="4" t="s">
        <v>457</v>
      </c>
      <c r="E129" s="4" t="s">
        <v>514</v>
      </c>
      <c r="F129" s="4" t="s">
        <v>615</v>
      </c>
      <c r="G129" s="4" t="s">
        <v>669</v>
      </c>
      <c r="H129" s="4" t="s">
        <v>795</v>
      </c>
      <c r="I129" s="4" t="s">
        <v>922</v>
      </c>
      <c r="K129" s="10">
        <v>3</v>
      </c>
      <c r="L129" s="11" t="s">
        <v>0</v>
      </c>
      <c r="M129" s="12"/>
      <c r="N129" s="12"/>
      <c r="O129" s="12"/>
      <c r="P129" s="13"/>
      <c r="R129" s="10">
        <v>15</v>
      </c>
      <c r="S129" s="11" t="s">
        <v>0</v>
      </c>
      <c r="T129" s="12"/>
      <c r="U129" s="12"/>
      <c r="V129" s="12"/>
      <c r="W129" s="13"/>
    </row>
    <row r="130" spans="2:25" x14ac:dyDescent="0.2">
      <c r="B130" s="5" t="s">
        <v>27</v>
      </c>
      <c r="C130" s="8" t="s">
        <v>214</v>
      </c>
      <c r="D130" s="8" t="s">
        <v>252</v>
      </c>
      <c r="E130" s="8" t="s">
        <v>260</v>
      </c>
      <c r="F130" s="8" t="s">
        <v>215</v>
      </c>
      <c r="G130" s="8" t="s">
        <v>225</v>
      </c>
      <c r="H130" s="8" t="s">
        <v>787</v>
      </c>
      <c r="I130" s="8" t="s">
        <v>888</v>
      </c>
      <c r="K130" s="14"/>
      <c r="M130">
        <v>2</v>
      </c>
      <c r="N130" t="s">
        <v>1</v>
      </c>
      <c r="P130" s="15"/>
      <c r="R130" s="14"/>
      <c r="T130">
        <v>9</v>
      </c>
      <c r="U130" t="s">
        <v>1</v>
      </c>
      <c r="W130" s="15"/>
      <c r="Y130" s="21"/>
    </row>
    <row r="131" spans="2:25" x14ac:dyDescent="0.2">
      <c r="B131" s="6"/>
      <c r="C131" s="7" t="s">
        <v>1025</v>
      </c>
      <c r="D131" s="7" t="s">
        <v>1073</v>
      </c>
      <c r="E131" s="7" t="s">
        <v>1116</v>
      </c>
      <c r="F131" s="7" t="s">
        <v>1162</v>
      </c>
      <c r="G131" s="7" t="s">
        <v>1185</v>
      </c>
      <c r="H131" s="7"/>
      <c r="I131" s="7"/>
      <c r="K131" s="16"/>
      <c r="L131" s="17"/>
      <c r="M131" s="17"/>
      <c r="N131" s="17"/>
      <c r="O131" s="17">
        <v>2</v>
      </c>
      <c r="P131" s="18" t="s">
        <v>2</v>
      </c>
      <c r="R131" s="16"/>
      <c r="S131" s="17"/>
      <c r="T131" s="17"/>
      <c r="U131" s="17"/>
      <c r="V131" s="17">
        <v>4</v>
      </c>
      <c r="W131" s="18" t="s">
        <v>2</v>
      </c>
    </row>
    <row r="132" spans="2:25" x14ac:dyDescent="0.2">
      <c r="B132" s="4" t="s">
        <v>45</v>
      </c>
      <c r="C132" s="4" t="s">
        <v>267</v>
      </c>
      <c r="D132" s="4" t="s">
        <v>455</v>
      </c>
      <c r="E132" s="4" t="s">
        <v>513</v>
      </c>
      <c r="F132" s="4" t="s">
        <v>614</v>
      </c>
      <c r="G132" s="4" t="s">
        <v>666</v>
      </c>
      <c r="H132" s="4" t="s">
        <v>793</v>
      </c>
      <c r="I132" s="4" t="s">
        <v>920</v>
      </c>
      <c r="K132" s="10">
        <v>3</v>
      </c>
      <c r="L132" s="11" t="s">
        <v>0</v>
      </c>
      <c r="M132" s="12"/>
      <c r="N132" s="12"/>
      <c r="O132" s="12"/>
      <c r="P132" s="13"/>
      <c r="R132" s="10">
        <v>13</v>
      </c>
      <c r="S132" s="11" t="s">
        <v>0</v>
      </c>
      <c r="T132" s="12"/>
      <c r="U132" s="12"/>
      <c r="V132" s="12"/>
      <c r="W132" s="13"/>
    </row>
    <row r="133" spans="2:25" x14ac:dyDescent="0.2">
      <c r="B133" s="5"/>
      <c r="C133" s="8" t="s">
        <v>225</v>
      </c>
      <c r="D133" s="8" t="s">
        <v>215</v>
      </c>
      <c r="E133" s="8" t="s">
        <v>215</v>
      </c>
      <c r="F133" s="8" t="s">
        <v>260</v>
      </c>
      <c r="G133" s="8" t="s">
        <v>215</v>
      </c>
      <c r="H133" s="8" t="s">
        <v>224</v>
      </c>
      <c r="I133" s="8" t="s">
        <v>260</v>
      </c>
      <c r="K133" s="14"/>
      <c r="M133">
        <v>4</v>
      </c>
      <c r="N133" t="s">
        <v>1</v>
      </c>
      <c r="P133" s="15"/>
      <c r="R133" s="14"/>
      <c r="T133">
        <v>8</v>
      </c>
      <c r="U133" t="s">
        <v>1</v>
      </c>
      <c r="W133" s="15"/>
      <c r="Y133" s="21"/>
    </row>
    <row r="134" spans="2:25" x14ac:dyDescent="0.2">
      <c r="B134" s="6" t="s">
        <v>52</v>
      </c>
      <c r="C134" s="7" t="s">
        <v>1023</v>
      </c>
      <c r="D134" s="7" t="s">
        <v>1071</v>
      </c>
      <c r="E134" s="7" t="s">
        <v>1115</v>
      </c>
      <c r="F134" s="7" t="s">
        <v>1161</v>
      </c>
      <c r="G134" s="7" t="s">
        <v>1182</v>
      </c>
      <c r="H134" s="7" t="s">
        <v>1243</v>
      </c>
      <c r="I134" s="7" t="s">
        <v>1284</v>
      </c>
      <c r="K134" s="16"/>
      <c r="L134" s="17"/>
      <c r="M134" s="17"/>
      <c r="N134" s="17"/>
      <c r="O134" s="17"/>
      <c r="P134" s="18"/>
      <c r="R134" s="16"/>
      <c r="S134" s="17"/>
      <c r="T134" s="17"/>
      <c r="U134" s="17"/>
      <c r="V134" s="17"/>
      <c r="W134" s="18"/>
    </row>
    <row r="136" spans="2:25" x14ac:dyDescent="0.2">
      <c r="I136" t="s">
        <v>3</v>
      </c>
      <c r="K136">
        <f>SUM(K114:K134)</f>
        <v>18</v>
      </c>
      <c r="L136" s="9" t="s">
        <v>0</v>
      </c>
      <c r="M136">
        <f>SUM(M114:M134)</f>
        <v>26</v>
      </c>
      <c r="N136" t="s">
        <v>1</v>
      </c>
      <c r="O136">
        <f>SUM(O114:O134)</f>
        <v>5</v>
      </c>
      <c r="P136" t="s">
        <v>2</v>
      </c>
      <c r="S136" s="9"/>
    </row>
    <row r="139" spans="2:25" ht="16" x14ac:dyDescent="0.2">
      <c r="B139" s="1" t="s">
        <v>179</v>
      </c>
      <c r="K139" s="19"/>
      <c r="L139" s="12"/>
      <c r="M139" s="12"/>
      <c r="N139" s="12"/>
      <c r="O139" s="12"/>
      <c r="P139" s="13"/>
      <c r="R139" s="19"/>
      <c r="S139" s="12"/>
      <c r="T139" s="12"/>
      <c r="U139" s="12"/>
      <c r="V139" s="12"/>
      <c r="W139" s="13"/>
    </row>
    <row r="140" spans="2:25" x14ac:dyDescent="0.2">
      <c r="K140" s="14"/>
      <c r="N140" s="20" t="s">
        <v>180</v>
      </c>
      <c r="P140" s="15"/>
      <c r="R140" s="14"/>
      <c r="U140" s="20" t="s">
        <v>4</v>
      </c>
      <c r="W140" s="15"/>
    </row>
    <row r="141" spans="2:25" ht="13.5" customHeight="1" x14ac:dyDescent="0.2">
      <c r="B141" s="3" t="s">
        <v>118</v>
      </c>
      <c r="C141" s="3" t="s">
        <v>71</v>
      </c>
      <c r="D141" s="3" t="s">
        <v>74</v>
      </c>
      <c r="E141" s="3" t="s">
        <v>83</v>
      </c>
      <c r="F141" s="3" t="s">
        <v>91</v>
      </c>
      <c r="G141" s="3" t="s">
        <v>392</v>
      </c>
      <c r="H141" s="3" t="s">
        <v>393</v>
      </c>
      <c r="I141" s="3" t="s">
        <v>93</v>
      </c>
      <c r="K141" s="16"/>
      <c r="L141" s="17"/>
      <c r="M141" s="17"/>
      <c r="N141" s="17"/>
      <c r="O141" s="17"/>
      <c r="P141" s="18"/>
      <c r="R141" s="16"/>
      <c r="S141" s="17"/>
      <c r="T141" s="17"/>
      <c r="U141" s="17"/>
      <c r="V141" s="17"/>
      <c r="W141" s="18"/>
    </row>
    <row r="142" spans="2:25" ht="13.5" customHeight="1" x14ac:dyDescent="0.2">
      <c r="B142" s="4"/>
      <c r="C142" s="4" t="s">
        <v>271</v>
      </c>
      <c r="D142" s="4" t="s">
        <v>450</v>
      </c>
      <c r="E142" s="4" t="s">
        <v>490</v>
      </c>
      <c r="F142" s="4" t="s">
        <v>476</v>
      </c>
      <c r="G142" s="4" t="s">
        <v>686</v>
      </c>
      <c r="H142" s="4" t="s">
        <v>797</v>
      </c>
      <c r="I142" s="4" t="s">
        <v>925</v>
      </c>
      <c r="K142" s="10">
        <v>4</v>
      </c>
      <c r="L142" s="11" t="s">
        <v>0</v>
      </c>
      <c r="M142" s="12"/>
      <c r="N142" s="12"/>
      <c r="O142" s="12"/>
      <c r="P142" s="13"/>
      <c r="R142" s="10">
        <v>17</v>
      </c>
      <c r="S142" s="11" t="s">
        <v>0</v>
      </c>
      <c r="T142" s="12"/>
      <c r="U142" s="12"/>
      <c r="V142" s="12"/>
      <c r="W142" s="13"/>
    </row>
    <row r="143" spans="2:25" x14ac:dyDescent="0.2">
      <c r="B143" s="5" t="s">
        <v>22</v>
      </c>
      <c r="C143" s="8" t="s">
        <v>214</v>
      </c>
      <c r="D143" s="8" t="s">
        <v>427</v>
      </c>
      <c r="E143" s="8" t="s">
        <v>260</v>
      </c>
      <c r="F143" s="8" t="s">
        <v>252</v>
      </c>
      <c r="G143" s="8" t="s">
        <v>252</v>
      </c>
      <c r="H143" s="8" t="s">
        <v>252</v>
      </c>
      <c r="I143" s="8" t="s">
        <v>225</v>
      </c>
      <c r="K143" s="14"/>
      <c r="M143">
        <v>2</v>
      </c>
      <c r="N143" t="s">
        <v>1</v>
      </c>
      <c r="P143" s="15"/>
      <c r="R143" s="14"/>
      <c r="T143">
        <v>8</v>
      </c>
      <c r="U143" t="s">
        <v>1</v>
      </c>
      <c r="W143" s="15"/>
    </row>
    <row r="144" spans="2:25" x14ac:dyDescent="0.2">
      <c r="B144" s="6"/>
      <c r="C144" s="7" t="s">
        <v>1027</v>
      </c>
      <c r="D144" s="7"/>
      <c r="E144" s="7" t="s">
        <v>1099</v>
      </c>
      <c r="F144" s="7" t="s">
        <v>1134</v>
      </c>
      <c r="G144" s="7" t="s">
        <v>1199</v>
      </c>
      <c r="H144" s="7" t="s">
        <v>1244</v>
      </c>
      <c r="I144" s="7" t="s">
        <v>1287</v>
      </c>
      <c r="K144" s="16"/>
      <c r="L144" s="17"/>
      <c r="M144" s="17"/>
      <c r="N144" s="17"/>
      <c r="O144" s="17">
        <v>1</v>
      </c>
      <c r="P144" s="18" t="s">
        <v>2</v>
      </c>
      <c r="R144" s="16"/>
      <c r="S144" s="17"/>
      <c r="T144" s="17"/>
      <c r="U144" s="17"/>
      <c r="V144" s="17">
        <v>3</v>
      </c>
      <c r="W144" s="18" t="s">
        <v>2</v>
      </c>
    </row>
    <row r="145" spans="2:25" x14ac:dyDescent="0.2">
      <c r="B145" s="4"/>
      <c r="C145" s="4" t="s">
        <v>273</v>
      </c>
      <c r="D145" s="4" t="s">
        <v>445</v>
      </c>
      <c r="E145" s="4" t="s">
        <v>491</v>
      </c>
      <c r="F145" s="4" t="s">
        <v>589</v>
      </c>
      <c r="G145" s="4" t="s">
        <v>691</v>
      </c>
      <c r="H145" s="4" t="s">
        <v>802</v>
      </c>
      <c r="I145" s="4" t="s">
        <v>926</v>
      </c>
      <c r="K145" s="10">
        <v>2</v>
      </c>
      <c r="L145" s="11" t="s">
        <v>0</v>
      </c>
      <c r="M145" s="12"/>
      <c r="N145" s="12"/>
      <c r="O145" s="12"/>
      <c r="P145" s="13"/>
      <c r="R145" s="10">
        <v>9</v>
      </c>
      <c r="S145" s="11" t="s">
        <v>0</v>
      </c>
      <c r="T145" s="12"/>
      <c r="U145" s="12"/>
      <c r="V145" s="12"/>
      <c r="W145" s="13"/>
    </row>
    <row r="146" spans="2:25" x14ac:dyDescent="0.2">
      <c r="B146" s="5" t="s">
        <v>21</v>
      </c>
      <c r="C146" s="8" t="s">
        <v>224</v>
      </c>
      <c r="D146" s="8" t="s">
        <v>260</v>
      </c>
      <c r="E146" s="8" t="s">
        <v>260</v>
      </c>
      <c r="F146" s="8" t="s">
        <v>252</v>
      </c>
      <c r="G146" s="8" t="s">
        <v>214</v>
      </c>
      <c r="H146" s="8" t="s">
        <v>787</v>
      </c>
      <c r="I146" s="8" t="s">
        <v>225</v>
      </c>
      <c r="K146" s="14"/>
      <c r="M146">
        <v>4</v>
      </c>
      <c r="N146" t="s">
        <v>1</v>
      </c>
      <c r="P146" s="15"/>
      <c r="R146" s="14"/>
      <c r="T146">
        <v>13</v>
      </c>
      <c r="U146" t="s">
        <v>1</v>
      </c>
      <c r="W146" s="15"/>
      <c r="Y146" s="21"/>
    </row>
    <row r="147" spans="2:25" x14ac:dyDescent="0.2">
      <c r="B147" s="6"/>
      <c r="C147" s="7" t="s">
        <v>1029</v>
      </c>
      <c r="D147" s="7" t="s">
        <v>1064</v>
      </c>
      <c r="E147" s="7" t="s">
        <v>1100</v>
      </c>
      <c r="F147" s="7" t="s">
        <v>1138</v>
      </c>
      <c r="G147" s="7" t="s">
        <v>1203</v>
      </c>
      <c r="H147" s="7"/>
      <c r="I147" s="7" t="s">
        <v>1288</v>
      </c>
      <c r="K147" s="16"/>
      <c r="L147" s="17"/>
      <c r="M147" s="17"/>
      <c r="N147" s="17"/>
      <c r="O147" s="17">
        <v>1</v>
      </c>
      <c r="P147" s="18" t="s">
        <v>2</v>
      </c>
      <c r="R147" s="16"/>
      <c r="S147" s="17"/>
      <c r="T147" s="17"/>
      <c r="U147" s="17"/>
      <c r="V147" s="17">
        <v>3</v>
      </c>
      <c r="W147" s="18" t="s">
        <v>2</v>
      </c>
    </row>
    <row r="148" spans="2:25" x14ac:dyDescent="0.2">
      <c r="B148" s="4"/>
      <c r="C148" s="4" t="s">
        <v>277</v>
      </c>
      <c r="D148" s="4" t="s">
        <v>451</v>
      </c>
      <c r="E148" s="4" t="s">
        <v>494</v>
      </c>
      <c r="F148" s="4" t="s">
        <v>586</v>
      </c>
      <c r="G148" s="4" t="s">
        <v>692</v>
      </c>
      <c r="H148" s="4" t="s">
        <v>803</v>
      </c>
      <c r="I148" s="4" t="s">
        <v>928</v>
      </c>
      <c r="K148" s="10">
        <v>2</v>
      </c>
      <c r="L148" s="11" t="s">
        <v>0</v>
      </c>
      <c r="M148" s="12"/>
      <c r="N148" s="12"/>
      <c r="O148" s="12"/>
      <c r="P148" s="13"/>
      <c r="R148" s="10">
        <v>9</v>
      </c>
      <c r="S148" s="11" t="s">
        <v>0</v>
      </c>
      <c r="T148" s="12"/>
      <c r="U148" s="12"/>
      <c r="V148" s="12"/>
      <c r="W148" s="13"/>
    </row>
    <row r="149" spans="2:25" x14ac:dyDescent="0.2">
      <c r="B149" s="5" t="s">
        <v>23</v>
      </c>
      <c r="C149" s="8" t="s">
        <v>252</v>
      </c>
      <c r="D149" s="8" t="s">
        <v>427</v>
      </c>
      <c r="E149" s="8" t="s">
        <v>252</v>
      </c>
      <c r="F149" s="8" t="s">
        <v>225</v>
      </c>
      <c r="G149" s="8" t="s">
        <v>677</v>
      </c>
      <c r="H149" s="8" t="s">
        <v>787</v>
      </c>
      <c r="I149" s="8" t="s">
        <v>260</v>
      </c>
      <c r="K149" s="14"/>
      <c r="M149">
        <v>2</v>
      </c>
      <c r="N149" t="s">
        <v>1</v>
      </c>
      <c r="P149" s="15"/>
      <c r="R149" s="14"/>
      <c r="T149">
        <v>6</v>
      </c>
      <c r="U149" t="s">
        <v>1</v>
      </c>
      <c r="W149" s="15"/>
      <c r="Y149" s="21"/>
    </row>
    <row r="150" spans="2:25" x14ac:dyDescent="0.2">
      <c r="B150" s="6"/>
      <c r="C150" s="7" t="s">
        <v>1033</v>
      </c>
      <c r="D150" s="7"/>
      <c r="E150" s="7" t="s">
        <v>1103</v>
      </c>
      <c r="F150" s="7" t="s">
        <v>1135</v>
      </c>
      <c r="G150" s="7"/>
      <c r="H150" s="7"/>
      <c r="I150" s="7" t="s">
        <v>1290</v>
      </c>
      <c r="K150" s="16"/>
      <c r="L150" s="17"/>
      <c r="M150" s="17"/>
      <c r="N150" s="17"/>
      <c r="O150" s="17">
        <v>3</v>
      </c>
      <c r="P150" s="18" t="s">
        <v>2</v>
      </c>
      <c r="R150" s="16"/>
      <c r="S150" s="17"/>
      <c r="T150" s="17"/>
      <c r="U150" s="17"/>
      <c r="V150" s="17">
        <v>13</v>
      </c>
      <c r="W150" s="18" t="s">
        <v>2</v>
      </c>
    </row>
    <row r="151" spans="2:25" x14ac:dyDescent="0.2">
      <c r="B151" s="4"/>
      <c r="C151" s="4" t="s">
        <v>272</v>
      </c>
      <c r="D151" s="4" t="s">
        <v>447</v>
      </c>
      <c r="E151" s="4" t="s">
        <v>489</v>
      </c>
      <c r="F151" s="4" t="s">
        <v>475</v>
      </c>
      <c r="G151" s="4" t="s">
        <v>685</v>
      </c>
      <c r="H151" s="4" t="s">
        <v>798</v>
      </c>
      <c r="I151" s="4" t="s">
        <v>924</v>
      </c>
      <c r="K151" s="10">
        <v>5</v>
      </c>
      <c r="L151" s="11" t="s">
        <v>0</v>
      </c>
      <c r="M151" s="12"/>
      <c r="N151" s="12"/>
      <c r="O151" s="12"/>
      <c r="P151" s="13"/>
      <c r="R151" s="10">
        <v>18</v>
      </c>
      <c r="S151" s="11" t="s">
        <v>0</v>
      </c>
      <c r="T151" s="12"/>
      <c r="U151" s="12"/>
      <c r="V151" s="12"/>
      <c r="W151" s="13"/>
    </row>
    <row r="152" spans="2:25" x14ac:dyDescent="0.2">
      <c r="B152" s="5" t="s">
        <v>168</v>
      </c>
      <c r="C152" s="8" t="s">
        <v>252</v>
      </c>
      <c r="D152" s="8" t="s">
        <v>224</v>
      </c>
      <c r="E152" s="8" t="s">
        <v>252</v>
      </c>
      <c r="F152" s="8" t="s">
        <v>225</v>
      </c>
      <c r="G152" s="8" t="s">
        <v>214</v>
      </c>
      <c r="H152" s="8" t="s">
        <v>214</v>
      </c>
      <c r="I152" s="8" t="s">
        <v>214</v>
      </c>
      <c r="K152" s="14"/>
      <c r="M152">
        <v>2</v>
      </c>
      <c r="N152" t="s">
        <v>1</v>
      </c>
      <c r="P152" s="15"/>
      <c r="R152" s="14"/>
      <c r="T152">
        <v>8</v>
      </c>
      <c r="U152" t="s">
        <v>1</v>
      </c>
      <c r="W152" s="15"/>
      <c r="Y152" s="21"/>
    </row>
    <row r="153" spans="2:25" x14ac:dyDescent="0.2">
      <c r="B153" s="6"/>
      <c r="C153" s="7" t="s">
        <v>1028</v>
      </c>
      <c r="D153" s="7" t="s">
        <v>1066</v>
      </c>
      <c r="E153" s="7" t="s">
        <v>1098</v>
      </c>
      <c r="F153" s="7" t="s">
        <v>1133</v>
      </c>
      <c r="G153" s="7" t="s">
        <v>1198</v>
      </c>
      <c r="H153" s="7" t="s">
        <v>1245</v>
      </c>
      <c r="I153" s="7" t="s">
        <v>1286</v>
      </c>
      <c r="K153" s="16"/>
      <c r="L153" s="17"/>
      <c r="M153" s="17"/>
      <c r="N153" s="17"/>
      <c r="O153" s="17"/>
      <c r="P153" s="18"/>
      <c r="R153" s="16"/>
      <c r="S153" s="17"/>
      <c r="T153" s="17"/>
      <c r="U153" s="17"/>
      <c r="V153" s="17"/>
      <c r="W153" s="18"/>
    </row>
    <row r="154" spans="2:25" x14ac:dyDescent="0.2">
      <c r="B154" s="4"/>
      <c r="C154" s="4" t="s">
        <v>275</v>
      </c>
      <c r="D154" s="4" t="s">
        <v>446</v>
      </c>
      <c r="E154" s="4" t="s">
        <v>495</v>
      </c>
      <c r="F154" s="4" t="s">
        <v>481</v>
      </c>
      <c r="G154" s="4"/>
      <c r="H154" s="4" t="s">
        <v>799</v>
      </c>
      <c r="I154" s="4" t="s">
        <v>930</v>
      </c>
      <c r="K154" s="10">
        <v>1</v>
      </c>
      <c r="L154" s="11" t="s">
        <v>0</v>
      </c>
      <c r="M154" s="12"/>
      <c r="N154" s="12"/>
      <c r="O154" s="12"/>
      <c r="P154" s="13"/>
      <c r="R154" s="10">
        <v>3</v>
      </c>
      <c r="S154" s="11" t="s">
        <v>0</v>
      </c>
      <c r="T154" s="12"/>
      <c r="U154" s="12"/>
      <c r="V154" s="12"/>
      <c r="W154" s="13"/>
    </row>
    <row r="155" spans="2:25" x14ac:dyDescent="0.2">
      <c r="B155" s="5" t="s">
        <v>171</v>
      </c>
      <c r="C155" s="8" t="s">
        <v>260</v>
      </c>
      <c r="D155" s="8" t="s">
        <v>260</v>
      </c>
      <c r="E155" s="8" t="s">
        <v>473</v>
      </c>
      <c r="F155" s="8" t="s">
        <v>260</v>
      </c>
      <c r="G155" s="8" t="s">
        <v>147</v>
      </c>
      <c r="H155" s="8" t="s">
        <v>252</v>
      </c>
      <c r="I155" s="8" t="s">
        <v>260</v>
      </c>
      <c r="K155" s="14"/>
      <c r="M155">
        <v>4</v>
      </c>
      <c r="N155" t="s">
        <v>1</v>
      </c>
      <c r="P155" s="15"/>
      <c r="R155" s="14"/>
      <c r="T155">
        <v>8</v>
      </c>
      <c r="U155" t="s">
        <v>1</v>
      </c>
      <c r="W155" s="15"/>
      <c r="Y155" s="21"/>
    </row>
    <row r="156" spans="2:25" x14ac:dyDescent="0.2">
      <c r="B156" s="6"/>
      <c r="C156" s="7" t="s">
        <v>1031</v>
      </c>
      <c r="D156" s="7" t="s">
        <v>1065</v>
      </c>
      <c r="E156" s="7"/>
      <c r="F156" s="7" t="s">
        <v>1139</v>
      </c>
      <c r="G156" s="7"/>
      <c r="H156" s="7" t="s">
        <v>1246</v>
      </c>
      <c r="I156" s="7" t="s">
        <v>1292</v>
      </c>
      <c r="K156" s="16"/>
      <c r="L156" s="17"/>
      <c r="M156" s="17"/>
      <c r="N156" s="17"/>
      <c r="O156" s="17">
        <v>1</v>
      </c>
      <c r="P156" s="18" t="s">
        <v>2</v>
      </c>
      <c r="R156" s="16"/>
      <c r="S156" s="17"/>
      <c r="T156" s="17"/>
      <c r="U156" s="17"/>
      <c r="V156" s="17">
        <v>2</v>
      </c>
      <c r="W156" s="18" t="s">
        <v>2</v>
      </c>
    </row>
    <row r="157" spans="2:25" x14ac:dyDescent="0.2">
      <c r="B157" s="4"/>
      <c r="C157" s="4" t="s">
        <v>276</v>
      </c>
      <c r="D157" s="4" t="s">
        <v>449</v>
      </c>
      <c r="E157" s="4" t="s">
        <v>493</v>
      </c>
      <c r="F157" s="4" t="s">
        <v>588</v>
      </c>
      <c r="G157" s="4" t="s">
        <v>690</v>
      </c>
      <c r="H157" s="4" t="s">
        <v>801</v>
      </c>
      <c r="I157" s="4" t="s">
        <v>929</v>
      </c>
      <c r="K157" s="10">
        <v>3</v>
      </c>
      <c r="L157" s="11" t="s">
        <v>0</v>
      </c>
      <c r="M157" s="12"/>
      <c r="N157" s="12"/>
      <c r="O157" s="12"/>
      <c r="P157" s="13"/>
      <c r="R157" s="10">
        <v>6</v>
      </c>
      <c r="S157" s="11" t="s">
        <v>0</v>
      </c>
      <c r="T157" s="12"/>
      <c r="U157" s="12"/>
      <c r="V157" s="12"/>
      <c r="W157" s="13"/>
    </row>
    <row r="158" spans="2:25" x14ac:dyDescent="0.2">
      <c r="B158" s="5" t="s">
        <v>172</v>
      </c>
      <c r="C158" s="8" t="s">
        <v>224</v>
      </c>
      <c r="D158" s="8" t="s">
        <v>220</v>
      </c>
      <c r="E158" s="8" t="s">
        <v>215</v>
      </c>
      <c r="F158" s="8" t="s">
        <v>252</v>
      </c>
      <c r="G158" s="8" t="s">
        <v>260</v>
      </c>
      <c r="H158" s="8" t="s">
        <v>787</v>
      </c>
      <c r="I158" s="8" t="s">
        <v>252</v>
      </c>
      <c r="K158" s="14"/>
      <c r="M158">
        <v>2</v>
      </c>
      <c r="N158" t="s">
        <v>1</v>
      </c>
      <c r="P158" s="15"/>
      <c r="R158" s="14"/>
      <c r="T158">
        <v>4</v>
      </c>
      <c r="U158" t="s">
        <v>1</v>
      </c>
      <c r="W158" s="15"/>
      <c r="Y158" s="21"/>
    </row>
    <row r="159" spans="2:25" x14ac:dyDescent="0.2">
      <c r="B159" s="6"/>
      <c r="C159" s="7" t="s">
        <v>1032</v>
      </c>
      <c r="D159" s="7"/>
      <c r="E159" s="7" t="s">
        <v>1102</v>
      </c>
      <c r="F159" s="7" t="s">
        <v>1137</v>
      </c>
      <c r="G159" s="7" t="s">
        <v>1202</v>
      </c>
      <c r="H159" s="7"/>
      <c r="I159" s="7" t="s">
        <v>1291</v>
      </c>
      <c r="K159" s="16"/>
      <c r="L159" s="17"/>
      <c r="M159" s="17"/>
      <c r="N159" s="17"/>
      <c r="O159" s="17">
        <v>2</v>
      </c>
      <c r="P159" s="18" t="s">
        <v>2</v>
      </c>
      <c r="R159" s="16"/>
      <c r="S159" s="17"/>
      <c r="T159" s="17"/>
      <c r="U159" s="17"/>
      <c r="V159" s="17">
        <v>4</v>
      </c>
      <c r="W159" s="18" t="s">
        <v>2</v>
      </c>
    </row>
    <row r="160" spans="2:25" x14ac:dyDescent="0.2">
      <c r="B160" s="4"/>
      <c r="C160" s="4"/>
      <c r="D160" s="4"/>
      <c r="E160" s="4"/>
      <c r="F160" s="4"/>
      <c r="G160" s="4" t="s">
        <v>688</v>
      </c>
      <c r="H160" s="4"/>
      <c r="I160" s="4"/>
      <c r="K160" s="10"/>
      <c r="L160" s="11"/>
      <c r="M160" s="12"/>
      <c r="N160" s="12"/>
      <c r="O160" s="12"/>
      <c r="P160" s="13"/>
      <c r="R160" s="10"/>
      <c r="S160" s="11"/>
      <c r="T160" s="12"/>
      <c r="U160" s="12"/>
      <c r="V160" s="12"/>
      <c r="W160" s="13"/>
    </row>
    <row r="161" spans="2:25" x14ac:dyDescent="0.2">
      <c r="B161" s="5" t="s">
        <v>687</v>
      </c>
      <c r="C161" s="8" t="s">
        <v>147</v>
      </c>
      <c r="D161" s="8" t="s">
        <v>147</v>
      </c>
      <c r="E161" s="8" t="s">
        <v>147</v>
      </c>
      <c r="F161" s="8" t="s">
        <v>147</v>
      </c>
      <c r="G161" s="8" t="s">
        <v>224</v>
      </c>
      <c r="H161" s="8" t="s">
        <v>147</v>
      </c>
      <c r="I161" s="8" t="s">
        <v>147</v>
      </c>
      <c r="K161" s="14"/>
      <c r="M161">
        <v>1</v>
      </c>
      <c r="N161" t="s">
        <v>1</v>
      </c>
      <c r="P161" s="15"/>
      <c r="R161" s="14"/>
      <c r="T161">
        <v>1</v>
      </c>
      <c r="U161" t="s">
        <v>1</v>
      </c>
      <c r="W161" s="15"/>
      <c r="Y161" s="21"/>
    </row>
    <row r="162" spans="2:25" x14ac:dyDescent="0.2">
      <c r="B162" s="6"/>
      <c r="C162" s="7"/>
      <c r="D162" s="7"/>
      <c r="E162" s="7"/>
      <c r="F162" s="7"/>
      <c r="G162" s="7" t="s">
        <v>1200</v>
      </c>
      <c r="H162" s="7"/>
      <c r="I162" s="7"/>
      <c r="K162" s="16"/>
      <c r="L162" s="17"/>
      <c r="M162" s="17"/>
      <c r="N162" s="17"/>
      <c r="O162" s="17"/>
      <c r="P162" s="18"/>
      <c r="R162" s="16"/>
      <c r="S162" s="17"/>
      <c r="T162" s="17"/>
      <c r="U162" s="17"/>
      <c r="V162" s="17"/>
      <c r="W162" s="18"/>
    </row>
    <row r="163" spans="2:25" x14ac:dyDescent="0.2">
      <c r="B163" s="4" t="s">
        <v>169</v>
      </c>
      <c r="C163" s="4" t="s">
        <v>274</v>
      </c>
      <c r="D163" s="4" t="s">
        <v>448</v>
      </c>
      <c r="E163" s="4" t="s">
        <v>492</v>
      </c>
      <c r="F163" s="4" t="s">
        <v>587</v>
      </c>
      <c r="G163" s="4" t="s">
        <v>689</v>
      </c>
      <c r="H163" s="4" t="s">
        <v>800</v>
      </c>
      <c r="I163" s="4" t="s">
        <v>927</v>
      </c>
      <c r="K163" s="10">
        <v>5</v>
      </c>
      <c r="L163" s="11" t="s">
        <v>0</v>
      </c>
      <c r="M163" s="12"/>
      <c r="N163" s="12"/>
      <c r="O163" s="12"/>
      <c r="P163" s="13"/>
      <c r="R163" s="10">
        <v>11</v>
      </c>
      <c r="S163" s="11" t="s">
        <v>0</v>
      </c>
      <c r="T163" s="12"/>
      <c r="U163" s="12"/>
      <c r="V163" s="12"/>
      <c r="W163" s="13"/>
    </row>
    <row r="164" spans="2:25" x14ac:dyDescent="0.2">
      <c r="B164" s="5"/>
      <c r="C164" s="8" t="s">
        <v>215</v>
      </c>
      <c r="D164" s="8" t="s">
        <v>224</v>
      </c>
      <c r="E164" s="8" t="s">
        <v>252</v>
      </c>
      <c r="F164" s="8" t="s">
        <v>260</v>
      </c>
      <c r="G164" s="8" t="s">
        <v>215</v>
      </c>
      <c r="H164" s="8" t="s">
        <v>252</v>
      </c>
      <c r="I164" s="8" t="s">
        <v>215</v>
      </c>
      <c r="K164" s="14"/>
      <c r="M164">
        <v>2</v>
      </c>
      <c r="N164" t="s">
        <v>1</v>
      </c>
      <c r="P164" s="15"/>
      <c r="R164" s="14"/>
      <c r="T164">
        <v>3</v>
      </c>
      <c r="U164" t="s">
        <v>1</v>
      </c>
      <c r="W164" s="15"/>
      <c r="Y164" s="21"/>
    </row>
    <row r="165" spans="2:25" x14ac:dyDescent="0.2">
      <c r="B165" s="6" t="s">
        <v>170</v>
      </c>
      <c r="C165" s="7" t="s">
        <v>1030</v>
      </c>
      <c r="D165" s="7" t="s">
        <v>1067</v>
      </c>
      <c r="E165" s="7" t="s">
        <v>1101</v>
      </c>
      <c r="F165" s="7" t="s">
        <v>1136</v>
      </c>
      <c r="G165" s="7" t="s">
        <v>1201</v>
      </c>
      <c r="H165" s="7" t="s">
        <v>1247</v>
      </c>
      <c r="I165" s="7" t="s">
        <v>1289</v>
      </c>
      <c r="K165" s="16"/>
      <c r="L165" s="17"/>
      <c r="M165" s="17"/>
      <c r="N165" s="17"/>
      <c r="O165" s="17"/>
      <c r="P165" s="18"/>
      <c r="R165" s="16"/>
      <c r="S165" s="17"/>
      <c r="T165" s="17"/>
      <c r="U165" s="17"/>
      <c r="V165" s="17"/>
      <c r="W165" s="18"/>
    </row>
    <row r="167" spans="2:25" x14ac:dyDescent="0.2">
      <c r="I167" t="s">
        <v>3</v>
      </c>
      <c r="K167">
        <f>SUM(K142:K165)</f>
        <v>22</v>
      </c>
      <c r="L167" s="9" t="s">
        <v>0</v>
      </c>
      <c r="M167">
        <f>SUM(M142:M165)</f>
        <v>19</v>
      </c>
      <c r="N167" t="s">
        <v>1</v>
      </c>
      <c r="O167">
        <f>SUM(O142:O165)</f>
        <v>8</v>
      </c>
      <c r="P167" t="s">
        <v>2</v>
      </c>
      <c r="S167" s="9"/>
    </row>
    <row r="170" spans="2:25" ht="16" x14ac:dyDescent="0.2">
      <c r="B170" s="1" t="s">
        <v>179</v>
      </c>
      <c r="K170" s="19"/>
      <c r="L170" s="12"/>
      <c r="M170" s="12"/>
      <c r="N170" s="12"/>
      <c r="O170" s="12"/>
      <c r="P170" s="13"/>
      <c r="R170" s="19"/>
      <c r="S170" s="12"/>
      <c r="T170" s="12"/>
      <c r="U170" s="12"/>
      <c r="V170" s="12"/>
      <c r="W170" s="13"/>
    </row>
    <row r="171" spans="2:25" x14ac:dyDescent="0.2">
      <c r="K171" s="14"/>
      <c r="N171" s="20" t="s">
        <v>180</v>
      </c>
      <c r="P171" s="15"/>
      <c r="R171" s="14"/>
      <c r="U171" s="20" t="s">
        <v>4</v>
      </c>
      <c r="W171" s="15"/>
    </row>
    <row r="172" spans="2:25" ht="13.5" customHeight="1" x14ac:dyDescent="0.2">
      <c r="B172" s="3" t="s">
        <v>110</v>
      </c>
      <c r="C172" s="3" t="s">
        <v>61</v>
      </c>
      <c r="D172" s="3" t="s">
        <v>76</v>
      </c>
      <c r="E172" s="3" t="s">
        <v>81</v>
      </c>
      <c r="F172" s="3" t="s">
        <v>92</v>
      </c>
      <c r="G172" s="3" t="s">
        <v>394</v>
      </c>
      <c r="H172" s="3" t="s">
        <v>395</v>
      </c>
      <c r="I172" s="3" t="s">
        <v>6</v>
      </c>
      <c r="K172" s="16"/>
      <c r="L172" s="17"/>
      <c r="M172" s="17"/>
      <c r="N172" s="17"/>
      <c r="O172" s="17"/>
      <c r="P172" s="18"/>
      <c r="R172" s="16"/>
      <c r="S172" s="17"/>
      <c r="T172" s="17"/>
      <c r="U172" s="17"/>
      <c r="V172" s="17"/>
      <c r="W172" s="18"/>
    </row>
    <row r="173" spans="2:25" ht="13.5" customHeight="1" x14ac:dyDescent="0.2">
      <c r="B173" s="4"/>
      <c r="C173" s="4" t="s">
        <v>261</v>
      </c>
      <c r="D173" s="4" t="s">
        <v>462</v>
      </c>
      <c r="E173" s="4" t="s">
        <v>477</v>
      </c>
      <c r="F173" s="4" t="s">
        <v>596</v>
      </c>
      <c r="G173" s="4" t="s">
        <v>702</v>
      </c>
      <c r="H173" s="4" t="s">
        <v>812</v>
      </c>
      <c r="I173" s="4" t="s">
        <v>932</v>
      </c>
      <c r="K173" s="10">
        <v>5</v>
      </c>
      <c r="L173" s="11" t="s">
        <v>0</v>
      </c>
      <c r="M173" s="12"/>
      <c r="N173" s="12"/>
      <c r="O173" s="12"/>
      <c r="P173" s="13"/>
      <c r="R173" s="10">
        <v>15</v>
      </c>
      <c r="S173" s="11" t="s">
        <v>0</v>
      </c>
      <c r="T173" s="12"/>
      <c r="U173" s="12"/>
      <c r="V173" s="12"/>
      <c r="W173" s="13"/>
    </row>
    <row r="174" spans="2:25" x14ac:dyDescent="0.2">
      <c r="B174" s="5" t="s">
        <v>46</v>
      </c>
      <c r="C174" s="8" t="s">
        <v>260</v>
      </c>
      <c r="D174" s="8" t="s">
        <v>252</v>
      </c>
      <c r="E174" s="8" t="s">
        <v>252</v>
      </c>
      <c r="F174" s="8" t="s">
        <v>225</v>
      </c>
      <c r="G174" s="8" t="s">
        <v>252</v>
      </c>
      <c r="H174" s="8" t="s">
        <v>214</v>
      </c>
      <c r="I174" s="8" t="s">
        <v>215</v>
      </c>
      <c r="K174" s="14"/>
      <c r="M174">
        <v>2</v>
      </c>
      <c r="N174" t="s">
        <v>1</v>
      </c>
      <c r="P174" s="15"/>
      <c r="R174" s="14"/>
      <c r="T174">
        <v>6</v>
      </c>
      <c r="U174" t="s">
        <v>1</v>
      </c>
      <c r="W174" s="15"/>
    </row>
    <row r="175" spans="2:25" x14ac:dyDescent="0.2">
      <c r="B175" s="6"/>
      <c r="C175" s="7" t="s">
        <v>1019</v>
      </c>
      <c r="D175" s="7" t="s">
        <v>1077</v>
      </c>
      <c r="E175" s="7" t="s">
        <v>1089</v>
      </c>
      <c r="F175" s="7" t="s">
        <v>1146</v>
      </c>
      <c r="G175" s="7" t="s">
        <v>1212</v>
      </c>
      <c r="H175" s="7" t="s">
        <v>1252</v>
      </c>
      <c r="I175" s="7" t="s">
        <v>1294</v>
      </c>
      <c r="K175" s="16"/>
      <c r="L175" s="17"/>
      <c r="M175" s="17"/>
      <c r="N175" s="17"/>
      <c r="O175" s="17"/>
      <c r="P175" s="18"/>
      <c r="R175" s="16"/>
      <c r="S175" s="17"/>
      <c r="T175" s="17"/>
      <c r="U175" s="17"/>
      <c r="V175" s="17">
        <v>7</v>
      </c>
      <c r="W175" s="18" t="s">
        <v>2</v>
      </c>
    </row>
    <row r="176" spans="2:25" x14ac:dyDescent="0.2">
      <c r="B176" s="4"/>
      <c r="C176" s="4" t="s">
        <v>263</v>
      </c>
      <c r="D176" s="4" t="s">
        <v>465</v>
      </c>
      <c r="E176" s="4" t="s">
        <v>480</v>
      </c>
      <c r="F176" s="4" t="s">
        <v>598</v>
      </c>
      <c r="G176" s="4" t="s">
        <v>706</v>
      </c>
      <c r="H176" s="4" t="s">
        <v>814</v>
      </c>
      <c r="I176" s="4" t="s">
        <v>936</v>
      </c>
      <c r="K176" s="10">
        <v>1</v>
      </c>
      <c r="L176" s="11" t="s">
        <v>0</v>
      </c>
      <c r="M176" s="12"/>
      <c r="N176" s="12"/>
      <c r="O176" s="12"/>
      <c r="P176" s="13"/>
      <c r="R176" s="10">
        <v>5</v>
      </c>
      <c r="S176" s="11" t="s">
        <v>0</v>
      </c>
      <c r="T176" s="12"/>
      <c r="U176" s="12"/>
      <c r="V176" s="12"/>
      <c r="W176" s="13"/>
    </row>
    <row r="177" spans="2:25" x14ac:dyDescent="0.2">
      <c r="B177" s="5" t="s">
        <v>51</v>
      </c>
      <c r="C177" s="8" t="s">
        <v>220</v>
      </c>
      <c r="D177" s="8" t="s">
        <v>260</v>
      </c>
      <c r="E177" s="8" t="s">
        <v>473</v>
      </c>
      <c r="F177" s="8" t="s">
        <v>260</v>
      </c>
      <c r="G177" s="8" t="s">
        <v>677</v>
      </c>
      <c r="H177" s="8" t="s">
        <v>252</v>
      </c>
      <c r="I177" s="8" t="s">
        <v>260</v>
      </c>
      <c r="K177" s="14"/>
      <c r="M177">
        <v>3</v>
      </c>
      <c r="N177" t="s">
        <v>1</v>
      </c>
      <c r="P177" s="15"/>
      <c r="R177" s="14"/>
      <c r="T177">
        <v>9</v>
      </c>
      <c r="U177" t="s">
        <v>1</v>
      </c>
      <c r="W177" s="15"/>
      <c r="Y177" s="21"/>
    </row>
    <row r="178" spans="2:25" x14ac:dyDescent="0.2">
      <c r="B178" s="6"/>
      <c r="C178" s="7"/>
      <c r="D178" s="7" t="s">
        <v>1080</v>
      </c>
      <c r="E178" s="7"/>
      <c r="F178" s="7" t="s">
        <v>1149</v>
      </c>
      <c r="G178" s="7"/>
      <c r="H178" s="7" t="s">
        <v>1254</v>
      </c>
      <c r="I178" s="7" t="s">
        <v>1298</v>
      </c>
      <c r="K178" s="16"/>
      <c r="L178" s="17"/>
      <c r="M178" s="17"/>
      <c r="N178" s="17"/>
      <c r="O178" s="17">
        <v>3</v>
      </c>
      <c r="P178" s="18" t="s">
        <v>2</v>
      </c>
      <c r="R178" s="16"/>
      <c r="S178" s="17"/>
      <c r="T178" s="17"/>
      <c r="U178" s="17"/>
      <c r="V178" s="17">
        <v>7</v>
      </c>
      <c r="W178" s="18" t="s">
        <v>2</v>
      </c>
    </row>
    <row r="179" spans="2:25" x14ac:dyDescent="0.2">
      <c r="B179" s="4"/>
      <c r="C179" s="4"/>
      <c r="D179" s="4"/>
      <c r="E179" s="4"/>
      <c r="F179" s="4" t="s">
        <v>597</v>
      </c>
      <c r="G179" s="4" t="s">
        <v>700</v>
      </c>
      <c r="H179" s="4"/>
      <c r="I179" s="4"/>
      <c r="K179" s="10"/>
      <c r="L179" s="11"/>
      <c r="M179" s="12"/>
      <c r="N179" s="12"/>
      <c r="O179" s="12"/>
      <c r="P179" s="13"/>
      <c r="R179" s="10"/>
      <c r="S179" s="11"/>
      <c r="T179" s="12"/>
      <c r="U179" s="12"/>
      <c r="V179" s="12"/>
      <c r="W179" s="13"/>
    </row>
    <row r="180" spans="2:25" x14ac:dyDescent="0.2">
      <c r="B180" s="5" t="s">
        <v>47</v>
      </c>
      <c r="C180" s="8" t="s">
        <v>147</v>
      </c>
      <c r="D180" s="8" t="s">
        <v>147</v>
      </c>
      <c r="E180" s="8" t="s">
        <v>147</v>
      </c>
      <c r="F180" s="8" t="s">
        <v>260</v>
      </c>
      <c r="G180" s="8" t="s">
        <v>225</v>
      </c>
      <c r="H180" s="8" t="s">
        <v>147</v>
      </c>
      <c r="I180" s="8" t="s">
        <v>147</v>
      </c>
      <c r="K180" s="14"/>
      <c r="M180">
        <v>2</v>
      </c>
      <c r="N180" t="s">
        <v>1</v>
      </c>
      <c r="P180" s="15"/>
      <c r="R180" s="14"/>
      <c r="T180">
        <v>6</v>
      </c>
      <c r="U180" t="s">
        <v>1</v>
      </c>
      <c r="W180" s="15"/>
      <c r="Y180" s="21"/>
    </row>
    <row r="181" spans="2:25" x14ac:dyDescent="0.2">
      <c r="B181" s="6"/>
      <c r="C181" s="7"/>
      <c r="D181" s="7"/>
      <c r="E181" s="7"/>
      <c r="F181" s="7" t="s">
        <v>1147</v>
      </c>
      <c r="G181" s="7" t="s">
        <v>1210</v>
      </c>
      <c r="H181" s="7"/>
      <c r="I181" s="7"/>
      <c r="K181" s="16"/>
      <c r="L181" s="17"/>
      <c r="M181" s="17"/>
      <c r="N181" s="17"/>
      <c r="O181" s="17"/>
      <c r="P181" s="18"/>
      <c r="R181" s="16"/>
      <c r="S181" s="17"/>
      <c r="T181" s="17"/>
      <c r="U181" s="17"/>
      <c r="V181" s="17">
        <v>2</v>
      </c>
      <c r="W181" s="18" t="s">
        <v>2</v>
      </c>
    </row>
    <row r="182" spans="2:25" x14ac:dyDescent="0.2">
      <c r="B182" s="4"/>
      <c r="C182" s="4"/>
      <c r="D182" s="4" t="s">
        <v>461</v>
      </c>
      <c r="E182" s="4" t="s">
        <v>479</v>
      </c>
      <c r="F182" s="4" t="s">
        <v>495</v>
      </c>
      <c r="G182" s="4"/>
      <c r="H182" s="4" t="s">
        <v>818</v>
      </c>
      <c r="I182" s="4" t="s">
        <v>937</v>
      </c>
      <c r="K182" s="10">
        <v>2</v>
      </c>
      <c r="L182" s="11" t="s">
        <v>0</v>
      </c>
      <c r="M182" s="12"/>
      <c r="N182" s="12"/>
      <c r="O182" s="12"/>
      <c r="P182" s="13"/>
      <c r="R182" s="10">
        <v>2</v>
      </c>
      <c r="S182" s="11" t="s">
        <v>0</v>
      </c>
      <c r="T182" s="12"/>
      <c r="U182" s="12"/>
      <c r="V182" s="12"/>
      <c r="W182" s="13"/>
    </row>
    <row r="183" spans="2:25" x14ac:dyDescent="0.2">
      <c r="B183" s="5" t="s">
        <v>460</v>
      </c>
      <c r="C183" s="8" t="s">
        <v>147</v>
      </c>
      <c r="D183" s="8" t="s">
        <v>214</v>
      </c>
      <c r="E183" s="8" t="s">
        <v>224</v>
      </c>
      <c r="F183" s="8" t="s">
        <v>473</v>
      </c>
      <c r="G183" s="8" t="s">
        <v>147</v>
      </c>
      <c r="H183" s="8" t="s">
        <v>787</v>
      </c>
      <c r="I183" s="8" t="s">
        <v>252</v>
      </c>
      <c r="K183" s="14"/>
      <c r="M183">
        <v>1</v>
      </c>
      <c r="N183" t="s">
        <v>1</v>
      </c>
      <c r="P183" s="15"/>
      <c r="R183" s="14"/>
      <c r="T183">
        <v>4</v>
      </c>
      <c r="U183" t="s">
        <v>1</v>
      </c>
      <c r="W183" s="15"/>
      <c r="Y183" s="21"/>
    </row>
    <row r="184" spans="2:25" x14ac:dyDescent="0.2">
      <c r="B184" s="6"/>
      <c r="C184" s="7"/>
      <c r="D184" s="7" t="s">
        <v>1076</v>
      </c>
      <c r="E184" s="7" t="s">
        <v>1091</v>
      </c>
      <c r="F184" s="7"/>
      <c r="G184" s="7"/>
      <c r="H184" s="7"/>
      <c r="I184" s="7" t="s">
        <v>1299</v>
      </c>
      <c r="K184" s="16"/>
      <c r="L184" s="17"/>
      <c r="M184" s="17"/>
      <c r="N184" s="17"/>
      <c r="O184" s="17">
        <v>2</v>
      </c>
      <c r="P184" s="18" t="s">
        <v>2</v>
      </c>
      <c r="R184" s="16"/>
      <c r="S184" s="17"/>
      <c r="T184" s="17"/>
      <c r="U184" s="17"/>
      <c r="V184" s="17">
        <v>5</v>
      </c>
      <c r="W184" s="18" t="s">
        <v>2</v>
      </c>
    </row>
    <row r="185" spans="2:25" x14ac:dyDescent="0.2">
      <c r="B185" s="4"/>
      <c r="C185" s="4" t="s">
        <v>256</v>
      </c>
      <c r="D185" s="4" t="s">
        <v>466</v>
      </c>
      <c r="E185" s="4" t="s">
        <v>481</v>
      </c>
      <c r="F185" s="4"/>
      <c r="G185" s="4" t="s">
        <v>704</v>
      </c>
      <c r="H185" s="4" t="s">
        <v>817</v>
      </c>
      <c r="I185" s="4" t="s">
        <v>933</v>
      </c>
      <c r="K185" s="10">
        <v>3</v>
      </c>
      <c r="L185" s="11" t="s">
        <v>0</v>
      </c>
      <c r="M185" s="12"/>
      <c r="N185" s="12"/>
      <c r="O185" s="12"/>
      <c r="P185" s="13"/>
      <c r="R185" s="10">
        <v>4</v>
      </c>
      <c r="S185" s="11" t="s">
        <v>0</v>
      </c>
      <c r="T185" s="12"/>
      <c r="U185" s="12"/>
      <c r="V185" s="12"/>
      <c r="W185" s="13"/>
    </row>
    <row r="186" spans="2:25" x14ac:dyDescent="0.2">
      <c r="B186" s="5" t="s">
        <v>48</v>
      </c>
      <c r="C186" s="8" t="s">
        <v>224</v>
      </c>
      <c r="D186" s="8" t="s">
        <v>215</v>
      </c>
      <c r="E186" s="8" t="s">
        <v>473</v>
      </c>
      <c r="F186" s="8" t="s">
        <v>147</v>
      </c>
      <c r="G186" s="8" t="s">
        <v>260</v>
      </c>
      <c r="H186" s="8" t="s">
        <v>214</v>
      </c>
      <c r="I186" s="8" t="s">
        <v>215</v>
      </c>
      <c r="K186" s="14"/>
      <c r="M186">
        <v>2</v>
      </c>
      <c r="N186" t="s">
        <v>1</v>
      </c>
      <c r="P186" s="15"/>
      <c r="R186" s="14"/>
      <c r="T186">
        <v>8</v>
      </c>
      <c r="U186" t="s">
        <v>1</v>
      </c>
      <c r="W186" s="15"/>
      <c r="Y186" s="21"/>
    </row>
    <row r="187" spans="2:25" x14ac:dyDescent="0.2">
      <c r="B187" s="6"/>
      <c r="C187" s="7" t="s">
        <v>1016</v>
      </c>
      <c r="D187" s="7" t="s">
        <v>1081</v>
      </c>
      <c r="E187" s="7"/>
      <c r="F187" s="7"/>
      <c r="G187" s="7" t="s">
        <v>1214</v>
      </c>
      <c r="H187" s="7" t="s">
        <v>1257</v>
      </c>
      <c r="I187" s="7" t="s">
        <v>1295</v>
      </c>
      <c r="K187" s="16"/>
      <c r="L187" s="17"/>
      <c r="M187" s="17"/>
      <c r="N187" s="17"/>
      <c r="O187" s="17">
        <v>1</v>
      </c>
      <c r="P187" s="18" t="s">
        <v>2</v>
      </c>
      <c r="R187" s="16"/>
      <c r="S187" s="17"/>
      <c r="T187" s="17"/>
      <c r="U187" s="17"/>
      <c r="V187" s="17">
        <v>10</v>
      </c>
      <c r="W187" s="18" t="s">
        <v>2</v>
      </c>
    </row>
    <row r="188" spans="2:25" x14ac:dyDescent="0.2">
      <c r="B188" s="4"/>
      <c r="C188" s="4" t="s">
        <v>255</v>
      </c>
      <c r="D188" s="4" t="s">
        <v>459</v>
      </c>
      <c r="E188" s="4" t="s">
        <v>475</v>
      </c>
      <c r="F188" s="4" t="s">
        <v>595</v>
      </c>
      <c r="G188" s="4" t="s">
        <v>701</v>
      </c>
      <c r="H188" s="4" t="s">
        <v>813</v>
      </c>
      <c r="I188" s="4" t="s">
        <v>931</v>
      </c>
      <c r="K188" s="10">
        <v>2</v>
      </c>
      <c r="L188" s="11" t="s">
        <v>0</v>
      </c>
      <c r="M188" s="12"/>
      <c r="N188" s="12"/>
      <c r="O188" s="12"/>
      <c r="P188" s="13"/>
      <c r="R188" s="10">
        <v>4</v>
      </c>
      <c r="S188" s="11" t="s">
        <v>0</v>
      </c>
      <c r="T188" s="12"/>
      <c r="U188" s="12"/>
      <c r="V188" s="12"/>
      <c r="W188" s="13"/>
    </row>
    <row r="189" spans="2:25" x14ac:dyDescent="0.2">
      <c r="B189" s="5" t="s">
        <v>164</v>
      </c>
      <c r="C189" s="8" t="s">
        <v>215</v>
      </c>
      <c r="D189" s="8" t="s">
        <v>260</v>
      </c>
      <c r="E189" s="8" t="s">
        <v>225</v>
      </c>
      <c r="F189" s="8" t="s">
        <v>260</v>
      </c>
      <c r="G189" s="8" t="s">
        <v>215</v>
      </c>
      <c r="H189" s="8" t="s">
        <v>225</v>
      </c>
      <c r="I189" s="8" t="s">
        <v>224</v>
      </c>
      <c r="K189" s="14"/>
      <c r="M189">
        <v>5</v>
      </c>
      <c r="N189" t="s">
        <v>1</v>
      </c>
      <c r="P189" s="15"/>
      <c r="R189" s="14"/>
      <c r="T189">
        <v>10</v>
      </c>
      <c r="U189" t="s">
        <v>1</v>
      </c>
      <c r="W189" s="15"/>
      <c r="Y189" s="21"/>
    </row>
    <row r="190" spans="2:25" x14ac:dyDescent="0.2">
      <c r="B190" s="6"/>
      <c r="C190" s="7" t="s">
        <v>1015</v>
      </c>
      <c r="D190" s="7" t="s">
        <v>1075</v>
      </c>
      <c r="E190" s="7" t="s">
        <v>1087</v>
      </c>
      <c r="F190" s="7" t="s">
        <v>1145</v>
      </c>
      <c r="G190" s="7" t="s">
        <v>1211</v>
      </c>
      <c r="H190" s="7" t="s">
        <v>1253</v>
      </c>
      <c r="I190" s="7" t="s">
        <v>1293</v>
      </c>
      <c r="K190" s="16"/>
      <c r="L190" s="17"/>
      <c r="M190" s="17"/>
      <c r="N190" s="17"/>
      <c r="O190" s="17"/>
      <c r="P190" s="18"/>
      <c r="R190" s="16"/>
      <c r="S190" s="17"/>
      <c r="T190" s="17"/>
      <c r="U190" s="17"/>
      <c r="V190" s="17"/>
      <c r="W190" s="18"/>
    </row>
    <row r="191" spans="2:25" x14ac:dyDescent="0.2">
      <c r="B191" s="4"/>
      <c r="C191" s="4" t="s">
        <v>262</v>
      </c>
      <c r="D191" s="4" t="s">
        <v>464</v>
      </c>
      <c r="E191" s="4" t="s">
        <v>476</v>
      </c>
      <c r="F191" s="4" t="s">
        <v>599</v>
      </c>
      <c r="G191" s="4" t="s">
        <v>705</v>
      </c>
      <c r="H191" s="4" t="s">
        <v>816</v>
      </c>
      <c r="I191" s="4" t="s">
        <v>935</v>
      </c>
      <c r="K191" s="10">
        <v>2</v>
      </c>
      <c r="L191" s="11" t="s">
        <v>0</v>
      </c>
      <c r="M191" s="12"/>
      <c r="N191" s="12"/>
      <c r="O191" s="12"/>
      <c r="P191" s="13"/>
      <c r="R191" s="10">
        <v>4</v>
      </c>
      <c r="S191" s="11" t="s">
        <v>0</v>
      </c>
      <c r="T191" s="12"/>
      <c r="U191" s="12"/>
      <c r="V191" s="12"/>
      <c r="W191" s="13"/>
    </row>
    <row r="192" spans="2:25" x14ac:dyDescent="0.2">
      <c r="B192" s="5" t="s">
        <v>165</v>
      </c>
      <c r="C192" s="8" t="s">
        <v>220</v>
      </c>
      <c r="D192" s="8" t="s">
        <v>252</v>
      </c>
      <c r="E192" s="8" t="s">
        <v>224</v>
      </c>
      <c r="F192" s="8" t="s">
        <v>473</v>
      </c>
      <c r="G192" s="8" t="s">
        <v>260</v>
      </c>
      <c r="H192" s="8" t="s">
        <v>224</v>
      </c>
      <c r="I192" s="8" t="s">
        <v>252</v>
      </c>
      <c r="K192" s="14"/>
      <c r="M192">
        <v>3</v>
      </c>
      <c r="N192" t="s">
        <v>1</v>
      </c>
      <c r="P192" s="15"/>
      <c r="R192" s="14"/>
      <c r="T192">
        <v>5</v>
      </c>
      <c r="U192" t="s">
        <v>1</v>
      </c>
      <c r="W192" s="15"/>
      <c r="Y192" s="21"/>
    </row>
    <row r="193" spans="2:25" x14ac:dyDescent="0.2">
      <c r="B193" s="6"/>
      <c r="C193" s="7"/>
      <c r="D193" s="7" t="s">
        <v>1079</v>
      </c>
      <c r="E193" s="7" t="s">
        <v>1088</v>
      </c>
      <c r="F193" s="7"/>
      <c r="G193" s="7" t="s">
        <v>1215</v>
      </c>
      <c r="H193" s="7" t="s">
        <v>1256</v>
      </c>
      <c r="I193" s="7" t="s">
        <v>1297</v>
      </c>
      <c r="K193" s="16"/>
      <c r="L193" s="17"/>
      <c r="M193" s="17"/>
      <c r="N193" s="17"/>
      <c r="O193" s="17">
        <v>2</v>
      </c>
      <c r="P193" s="18" t="s">
        <v>2</v>
      </c>
      <c r="R193" s="16"/>
      <c r="S193" s="17"/>
      <c r="T193" s="17"/>
      <c r="U193" s="17"/>
      <c r="V193" s="17">
        <v>5</v>
      </c>
      <c r="W193" s="18" t="s">
        <v>2</v>
      </c>
    </row>
    <row r="194" spans="2:25" x14ac:dyDescent="0.2">
      <c r="B194" s="4"/>
      <c r="C194" s="4" t="s">
        <v>258</v>
      </c>
      <c r="D194" s="4"/>
      <c r="E194" s="4"/>
      <c r="F194" s="4"/>
      <c r="G194" s="4"/>
      <c r="H194" s="4"/>
      <c r="I194" s="4"/>
      <c r="K194" s="10"/>
      <c r="L194" s="11"/>
      <c r="M194" s="12"/>
      <c r="N194" s="12"/>
      <c r="O194" s="12"/>
      <c r="P194" s="13"/>
      <c r="R194" s="10">
        <v>4</v>
      </c>
      <c r="S194" s="11" t="s">
        <v>0</v>
      </c>
      <c r="T194" s="12"/>
      <c r="U194" s="12"/>
      <c r="V194" s="12"/>
      <c r="W194" s="13"/>
    </row>
    <row r="195" spans="2:25" x14ac:dyDescent="0.2">
      <c r="B195" s="5" t="s">
        <v>166</v>
      </c>
      <c r="C195" s="8" t="s">
        <v>257</v>
      </c>
      <c r="D195" s="8" t="s">
        <v>147</v>
      </c>
      <c r="E195" s="8" t="s">
        <v>147</v>
      </c>
      <c r="F195" s="8" t="s">
        <v>147</v>
      </c>
      <c r="G195" s="8" t="s">
        <v>147</v>
      </c>
      <c r="H195" s="8" t="s">
        <v>147</v>
      </c>
      <c r="I195" s="8" t="s">
        <v>147</v>
      </c>
      <c r="K195" s="14"/>
      <c r="M195">
        <v>1</v>
      </c>
      <c r="N195" t="s">
        <v>1</v>
      </c>
      <c r="P195" s="15"/>
      <c r="R195" s="14"/>
      <c r="T195">
        <v>3</v>
      </c>
      <c r="U195" t="s">
        <v>1</v>
      </c>
      <c r="W195" s="15"/>
      <c r="Y195" s="21"/>
    </row>
    <row r="196" spans="2:25" x14ac:dyDescent="0.2">
      <c r="B196" s="6"/>
      <c r="C196" s="7" t="s">
        <v>1017</v>
      </c>
      <c r="D196" s="7"/>
      <c r="E196" s="7"/>
      <c r="F196" s="7"/>
      <c r="G196" s="7"/>
      <c r="H196" s="7"/>
      <c r="I196" s="7"/>
      <c r="K196" s="16"/>
      <c r="L196" s="17"/>
      <c r="M196" s="17"/>
      <c r="N196" s="17"/>
      <c r="O196" s="17"/>
      <c r="P196" s="18"/>
      <c r="R196" s="16"/>
      <c r="S196" s="17"/>
      <c r="T196" s="17"/>
      <c r="U196" s="17"/>
      <c r="V196" s="17">
        <v>1</v>
      </c>
      <c r="W196" s="18" t="s">
        <v>2</v>
      </c>
    </row>
    <row r="197" spans="2:25" x14ac:dyDescent="0.2">
      <c r="B197" s="4" t="s">
        <v>68</v>
      </c>
      <c r="C197" s="4" t="s">
        <v>259</v>
      </c>
      <c r="D197" s="4" t="s">
        <v>463</v>
      </c>
      <c r="E197" s="4" t="s">
        <v>478</v>
      </c>
      <c r="F197" s="4" t="s">
        <v>492</v>
      </c>
      <c r="G197" s="4" t="s">
        <v>703</v>
      </c>
      <c r="H197" s="4" t="s">
        <v>815</v>
      </c>
      <c r="I197" s="4" t="s">
        <v>934</v>
      </c>
      <c r="K197" s="10">
        <v>2</v>
      </c>
      <c r="L197" s="11" t="s">
        <v>0</v>
      </c>
      <c r="M197" s="12"/>
      <c r="N197" s="12"/>
      <c r="O197" s="12"/>
      <c r="P197" s="13"/>
      <c r="R197" s="10">
        <v>6</v>
      </c>
      <c r="S197" s="11" t="s">
        <v>0</v>
      </c>
      <c r="T197" s="12"/>
      <c r="U197" s="12"/>
      <c r="V197" s="12"/>
      <c r="W197" s="13"/>
    </row>
    <row r="198" spans="2:25" x14ac:dyDescent="0.2">
      <c r="B198" s="5"/>
      <c r="C198" s="8" t="s">
        <v>224</v>
      </c>
      <c r="D198" s="8" t="s">
        <v>225</v>
      </c>
      <c r="E198" s="8" t="s">
        <v>260</v>
      </c>
      <c r="F198" s="8" t="s">
        <v>215</v>
      </c>
      <c r="G198" s="8" t="s">
        <v>225</v>
      </c>
      <c r="H198" s="8" t="s">
        <v>252</v>
      </c>
      <c r="I198" s="8" t="s">
        <v>225</v>
      </c>
      <c r="K198" s="14"/>
      <c r="M198">
        <v>5</v>
      </c>
      <c r="N198" t="s">
        <v>1</v>
      </c>
      <c r="P198" s="15"/>
      <c r="R198" s="14"/>
      <c r="T198">
        <v>11</v>
      </c>
      <c r="U198" t="s">
        <v>1</v>
      </c>
      <c r="W198" s="15"/>
      <c r="Y198" s="21"/>
    </row>
    <row r="199" spans="2:25" x14ac:dyDescent="0.2">
      <c r="B199" s="6" t="s">
        <v>69</v>
      </c>
      <c r="C199" s="7" t="s">
        <v>1018</v>
      </c>
      <c r="D199" s="7" t="s">
        <v>1078</v>
      </c>
      <c r="E199" s="7" t="s">
        <v>1090</v>
      </c>
      <c r="F199" s="7" t="s">
        <v>1148</v>
      </c>
      <c r="G199" s="7" t="s">
        <v>1213</v>
      </c>
      <c r="H199" s="7" t="s">
        <v>1255</v>
      </c>
      <c r="I199" s="7" t="s">
        <v>1296</v>
      </c>
      <c r="K199" s="16"/>
      <c r="L199" s="17"/>
      <c r="M199" s="17"/>
      <c r="N199" s="17"/>
      <c r="O199" s="17"/>
      <c r="P199" s="18"/>
      <c r="R199" s="16"/>
      <c r="S199" s="17"/>
      <c r="T199" s="17"/>
      <c r="U199" s="17"/>
      <c r="V199" s="17"/>
      <c r="W199" s="18"/>
    </row>
    <row r="201" spans="2:25" x14ac:dyDescent="0.2">
      <c r="I201" t="s">
        <v>3</v>
      </c>
      <c r="K201">
        <f>SUM(K173:K199)</f>
        <v>17</v>
      </c>
      <c r="L201" s="9" t="s">
        <v>0</v>
      </c>
      <c r="M201">
        <f>SUM(M173:M199)</f>
        <v>24</v>
      </c>
      <c r="N201" t="s">
        <v>1</v>
      </c>
      <c r="O201">
        <f>SUM(O173:O199)</f>
        <v>8</v>
      </c>
      <c r="P201" t="s">
        <v>2</v>
      </c>
      <c r="S201" s="9"/>
    </row>
    <row r="205" spans="2:25" ht="16" x14ac:dyDescent="0.2">
      <c r="B205" s="1" t="s">
        <v>179</v>
      </c>
      <c r="K205" s="19"/>
      <c r="L205" s="12"/>
      <c r="M205" s="12"/>
      <c r="N205" s="12"/>
      <c r="O205" s="12"/>
      <c r="P205" s="13"/>
      <c r="R205" s="19"/>
      <c r="S205" s="12"/>
      <c r="T205" s="12"/>
      <c r="U205" s="12"/>
      <c r="V205" s="12"/>
      <c r="W205" s="13"/>
    </row>
    <row r="206" spans="2:25" x14ac:dyDescent="0.2">
      <c r="K206" s="14"/>
      <c r="N206" s="20" t="s">
        <v>180</v>
      </c>
      <c r="P206" s="15"/>
      <c r="R206" s="14"/>
      <c r="U206" s="20" t="s">
        <v>4</v>
      </c>
      <c r="W206" s="15"/>
    </row>
    <row r="207" spans="2:25" ht="13.5" customHeight="1" x14ac:dyDescent="0.2">
      <c r="B207" s="3" t="s">
        <v>184</v>
      </c>
      <c r="C207" s="3" t="s">
        <v>72</v>
      </c>
      <c r="D207" s="3" t="s">
        <v>5</v>
      </c>
      <c r="E207" s="3" t="s">
        <v>9</v>
      </c>
      <c r="F207" s="3" t="s">
        <v>88</v>
      </c>
      <c r="G207" s="3" t="s">
        <v>103</v>
      </c>
      <c r="H207" s="3" t="s">
        <v>123</v>
      </c>
      <c r="I207" s="3" t="s">
        <v>396</v>
      </c>
      <c r="K207" s="16"/>
      <c r="L207" s="17"/>
      <c r="M207" s="17"/>
      <c r="N207" s="17"/>
      <c r="O207" s="17"/>
      <c r="P207" s="18"/>
      <c r="R207" s="16"/>
      <c r="S207" s="17"/>
      <c r="T207" s="17"/>
      <c r="U207" s="17"/>
      <c r="V207" s="17"/>
      <c r="W207" s="18"/>
    </row>
    <row r="208" spans="2:25" x14ac:dyDescent="0.2">
      <c r="B208" s="4"/>
      <c r="C208" s="4" t="s">
        <v>244</v>
      </c>
      <c r="D208" s="4" t="s">
        <v>412</v>
      </c>
      <c r="E208" s="4" t="s">
        <v>519</v>
      </c>
      <c r="F208" s="4" t="s">
        <v>504</v>
      </c>
      <c r="G208" s="4" t="s">
        <v>709</v>
      </c>
      <c r="H208" s="4" t="s">
        <v>804</v>
      </c>
      <c r="I208" s="4" t="s">
        <v>942</v>
      </c>
      <c r="K208" s="10">
        <v>3</v>
      </c>
      <c r="L208" s="11" t="s">
        <v>0</v>
      </c>
      <c r="M208" s="12"/>
      <c r="N208" s="12"/>
      <c r="O208" s="12"/>
      <c r="P208" s="13"/>
      <c r="R208" s="10">
        <v>6</v>
      </c>
      <c r="S208" s="11" t="s">
        <v>0</v>
      </c>
      <c r="T208" s="12"/>
      <c r="U208" s="12"/>
      <c r="V208" s="12"/>
      <c r="W208" s="13"/>
    </row>
    <row r="209" spans="2:25" x14ac:dyDescent="0.2">
      <c r="B209" s="5" t="s">
        <v>186</v>
      </c>
      <c r="C209" s="8" t="s">
        <v>220</v>
      </c>
      <c r="D209" s="8" t="s">
        <v>215</v>
      </c>
      <c r="E209" s="8" t="s">
        <v>252</v>
      </c>
      <c r="F209" s="8" t="s">
        <v>224</v>
      </c>
      <c r="G209" s="8" t="s">
        <v>260</v>
      </c>
      <c r="H209" s="8" t="s">
        <v>260</v>
      </c>
      <c r="I209" s="8" t="s">
        <v>214</v>
      </c>
      <c r="K209" s="14"/>
      <c r="M209">
        <v>3</v>
      </c>
      <c r="N209" t="s">
        <v>1</v>
      </c>
      <c r="P209" s="15"/>
      <c r="R209" s="14"/>
      <c r="T209">
        <v>8</v>
      </c>
      <c r="U209" t="s">
        <v>1</v>
      </c>
      <c r="W209" s="15"/>
      <c r="Y209" s="21"/>
    </row>
    <row r="210" spans="2:25" x14ac:dyDescent="0.2">
      <c r="B210" s="6"/>
      <c r="C210" s="7"/>
      <c r="D210" s="7" t="s">
        <v>1041</v>
      </c>
      <c r="E210" s="7" t="s">
        <v>1121</v>
      </c>
      <c r="F210" s="7" t="s">
        <v>1155</v>
      </c>
      <c r="G210" s="7" t="s">
        <v>1218</v>
      </c>
      <c r="H210" s="7" t="s">
        <v>1248</v>
      </c>
      <c r="I210" s="7" t="s">
        <v>1303</v>
      </c>
      <c r="K210" s="16"/>
      <c r="L210" s="17"/>
      <c r="M210" s="17"/>
      <c r="N210" s="17"/>
      <c r="O210" s="17">
        <v>1</v>
      </c>
      <c r="P210" s="18" t="s">
        <v>2</v>
      </c>
      <c r="R210" s="16"/>
      <c r="S210" s="17"/>
      <c r="T210" s="17"/>
      <c r="U210" s="17"/>
      <c r="V210" s="17">
        <v>5</v>
      </c>
      <c r="W210" s="18" t="s">
        <v>2</v>
      </c>
    </row>
    <row r="211" spans="2:25" x14ac:dyDescent="0.2">
      <c r="B211" s="4"/>
      <c r="C211" s="4" t="s">
        <v>246</v>
      </c>
      <c r="D211" s="4" t="s">
        <v>416</v>
      </c>
      <c r="E211" s="4" t="s">
        <v>521</v>
      </c>
      <c r="F211" s="4" t="s">
        <v>607</v>
      </c>
      <c r="G211" s="4" t="s">
        <v>712</v>
      </c>
      <c r="H211" s="4" t="s">
        <v>811</v>
      </c>
      <c r="I211" s="4" t="s">
        <v>943</v>
      </c>
      <c r="K211" s="10">
        <v>3</v>
      </c>
      <c r="L211" s="11" t="s">
        <v>0</v>
      </c>
      <c r="M211" s="12"/>
      <c r="N211" s="12"/>
      <c r="O211" s="12"/>
      <c r="P211" s="13"/>
      <c r="R211" s="10">
        <v>11</v>
      </c>
      <c r="S211" s="11" t="s">
        <v>0</v>
      </c>
      <c r="T211" s="12"/>
      <c r="U211" s="12"/>
      <c r="V211" s="12"/>
      <c r="W211" s="13"/>
    </row>
    <row r="212" spans="2:25" x14ac:dyDescent="0.2">
      <c r="B212" s="5" t="s">
        <v>187</v>
      </c>
      <c r="C212" s="8" t="s">
        <v>220</v>
      </c>
      <c r="D212" s="8" t="s">
        <v>215</v>
      </c>
      <c r="E212" s="8" t="s">
        <v>252</v>
      </c>
      <c r="F212" s="8" t="s">
        <v>224</v>
      </c>
      <c r="G212" s="8" t="s">
        <v>252</v>
      </c>
      <c r="H212" s="8" t="s">
        <v>787</v>
      </c>
      <c r="I212" s="8" t="s">
        <v>224</v>
      </c>
      <c r="K212" s="14"/>
      <c r="M212">
        <v>2</v>
      </c>
      <c r="N212" t="s">
        <v>1</v>
      </c>
      <c r="P212" s="15"/>
      <c r="R212" s="14"/>
      <c r="T212">
        <v>5</v>
      </c>
      <c r="U212" t="s">
        <v>1</v>
      </c>
      <c r="W212" s="15"/>
      <c r="Y212" s="21"/>
    </row>
    <row r="213" spans="2:25" x14ac:dyDescent="0.2">
      <c r="B213" s="6"/>
      <c r="C213" s="7"/>
      <c r="D213" s="7" t="s">
        <v>1045</v>
      </c>
      <c r="E213" s="7" t="s">
        <v>1123</v>
      </c>
      <c r="F213" s="7" t="s">
        <v>1154</v>
      </c>
      <c r="G213" s="7" t="s">
        <v>1221</v>
      </c>
      <c r="H213" s="7"/>
      <c r="I213" s="7" t="s">
        <v>1304</v>
      </c>
      <c r="K213" s="16"/>
      <c r="L213" s="17"/>
      <c r="M213" s="17"/>
      <c r="N213" s="17"/>
      <c r="O213" s="17">
        <v>2</v>
      </c>
      <c r="P213" s="18" t="s">
        <v>2</v>
      </c>
      <c r="R213" s="16"/>
      <c r="S213" s="17"/>
      <c r="T213" s="17"/>
      <c r="U213" s="17"/>
      <c r="V213" s="17">
        <v>5</v>
      </c>
      <c r="W213" s="18" t="s">
        <v>2</v>
      </c>
    </row>
    <row r="214" spans="2:25" x14ac:dyDescent="0.2">
      <c r="B214" s="4"/>
      <c r="C214" s="4" t="s">
        <v>245</v>
      </c>
      <c r="D214" s="4" t="s">
        <v>417</v>
      </c>
      <c r="E214" s="4" t="s">
        <v>517</v>
      </c>
      <c r="F214" s="4" t="s">
        <v>610</v>
      </c>
      <c r="G214" s="4" t="s">
        <v>713</v>
      </c>
      <c r="H214" s="4"/>
      <c r="I214" s="4" t="s">
        <v>944</v>
      </c>
      <c r="K214" s="10">
        <v>1</v>
      </c>
      <c r="L214" s="11" t="s">
        <v>0</v>
      </c>
      <c r="M214" s="12"/>
      <c r="N214" s="12"/>
      <c r="O214" s="12"/>
      <c r="P214" s="13"/>
      <c r="R214" s="10">
        <v>2</v>
      </c>
      <c r="S214" s="11" t="s">
        <v>0</v>
      </c>
      <c r="T214" s="12"/>
      <c r="U214" s="12"/>
      <c r="V214" s="12"/>
      <c r="W214" s="13"/>
    </row>
    <row r="215" spans="2:25" x14ac:dyDescent="0.2">
      <c r="B215" s="5" t="s">
        <v>188</v>
      </c>
      <c r="C215" s="8" t="s">
        <v>220</v>
      </c>
      <c r="D215" s="8" t="s">
        <v>260</v>
      </c>
      <c r="E215" s="8" t="s">
        <v>224</v>
      </c>
      <c r="F215" s="8" t="s">
        <v>473</v>
      </c>
      <c r="G215" s="8" t="s">
        <v>677</v>
      </c>
      <c r="H215" s="8" t="s">
        <v>147</v>
      </c>
      <c r="I215" s="8" t="s">
        <v>215</v>
      </c>
      <c r="K215" s="14"/>
      <c r="M215">
        <v>2</v>
      </c>
      <c r="N215" t="s">
        <v>1</v>
      </c>
      <c r="P215" s="15"/>
      <c r="R215" s="14"/>
      <c r="T215">
        <v>6</v>
      </c>
      <c r="U215" t="s">
        <v>1</v>
      </c>
      <c r="W215" s="15"/>
      <c r="Y215" s="21"/>
    </row>
    <row r="216" spans="2:25" x14ac:dyDescent="0.2">
      <c r="B216" s="6"/>
      <c r="C216" s="7"/>
      <c r="D216" s="7" t="s">
        <v>1046</v>
      </c>
      <c r="E216" s="7" t="s">
        <v>1119</v>
      </c>
      <c r="F216" s="7"/>
      <c r="G216" s="7"/>
      <c r="H216" s="7"/>
      <c r="I216" s="7" t="s">
        <v>1305</v>
      </c>
      <c r="K216" s="16"/>
      <c r="L216" s="17"/>
      <c r="M216" s="17"/>
      <c r="N216" s="17"/>
      <c r="O216" s="17">
        <v>3</v>
      </c>
      <c r="P216" s="18" t="s">
        <v>2</v>
      </c>
      <c r="R216" s="16"/>
      <c r="S216" s="17"/>
      <c r="T216" s="17"/>
      <c r="U216" s="17"/>
      <c r="V216" s="17">
        <v>3</v>
      </c>
      <c r="W216" s="18" t="s">
        <v>2</v>
      </c>
    </row>
    <row r="217" spans="2:25" x14ac:dyDescent="0.2">
      <c r="B217" s="4"/>
      <c r="C217" s="4" t="s">
        <v>241</v>
      </c>
      <c r="D217" s="4" t="s">
        <v>413</v>
      </c>
      <c r="E217" s="4" t="s">
        <v>518</v>
      </c>
      <c r="F217" s="4" t="s">
        <v>608</v>
      </c>
      <c r="G217" s="4" t="s">
        <v>708</v>
      </c>
      <c r="H217" s="4" t="s">
        <v>805</v>
      </c>
      <c r="I217" s="4" t="s">
        <v>938</v>
      </c>
      <c r="K217" s="10">
        <v>1</v>
      </c>
      <c r="L217" s="11" t="s">
        <v>0</v>
      </c>
      <c r="M217" s="12"/>
      <c r="N217" s="12"/>
      <c r="O217" s="12"/>
      <c r="P217" s="13"/>
      <c r="R217" s="10">
        <v>10</v>
      </c>
      <c r="S217" s="11" t="s">
        <v>0</v>
      </c>
      <c r="T217" s="12"/>
      <c r="U217" s="12"/>
      <c r="V217" s="12"/>
      <c r="W217" s="13"/>
    </row>
    <row r="218" spans="2:25" x14ac:dyDescent="0.2">
      <c r="B218" s="5" t="s">
        <v>189</v>
      </c>
      <c r="C218" s="8" t="s">
        <v>225</v>
      </c>
      <c r="D218" s="8" t="s">
        <v>252</v>
      </c>
      <c r="E218" s="8" t="s">
        <v>260</v>
      </c>
      <c r="F218" s="8" t="s">
        <v>224</v>
      </c>
      <c r="G218" s="8" t="s">
        <v>225</v>
      </c>
      <c r="H218" s="8" t="s">
        <v>224</v>
      </c>
      <c r="I218" s="8" t="s">
        <v>260</v>
      </c>
      <c r="K218" s="14"/>
      <c r="M218">
        <v>6</v>
      </c>
      <c r="N218" t="s">
        <v>1</v>
      </c>
      <c r="P218" s="15"/>
      <c r="R218" s="14"/>
      <c r="T218">
        <v>9</v>
      </c>
      <c r="U218" t="s">
        <v>1</v>
      </c>
      <c r="W218" s="15"/>
      <c r="Y218" s="21"/>
    </row>
    <row r="219" spans="2:25" x14ac:dyDescent="0.2">
      <c r="B219" s="6"/>
      <c r="C219" s="7" t="s">
        <v>1007</v>
      </c>
      <c r="D219" s="7" t="s">
        <v>1042</v>
      </c>
      <c r="E219" s="7" t="s">
        <v>1120</v>
      </c>
      <c r="F219" s="7" t="s">
        <v>1157</v>
      </c>
      <c r="G219" s="7" t="s">
        <v>1217</v>
      </c>
      <c r="H219" s="7" t="s">
        <v>1249</v>
      </c>
      <c r="I219" s="7" t="s">
        <v>1300</v>
      </c>
      <c r="K219" s="16"/>
      <c r="L219" s="17"/>
      <c r="M219" s="17"/>
      <c r="N219" s="17"/>
      <c r="O219" s="17"/>
      <c r="P219" s="18"/>
      <c r="R219" s="16"/>
      <c r="S219" s="17"/>
      <c r="T219" s="17"/>
      <c r="U219" s="17"/>
      <c r="V219" s="17">
        <v>2</v>
      </c>
      <c r="W219" s="18" t="s">
        <v>2</v>
      </c>
    </row>
    <row r="220" spans="2:25" x14ac:dyDescent="0.2">
      <c r="B220" s="4"/>
      <c r="C220" s="4" t="s">
        <v>240</v>
      </c>
      <c r="D220" s="4" t="s">
        <v>418</v>
      </c>
      <c r="E220" s="4" t="s">
        <v>522</v>
      </c>
      <c r="F220" s="4"/>
      <c r="G220" s="4" t="s">
        <v>711</v>
      </c>
      <c r="H220" s="4" t="s">
        <v>810</v>
      </c>
      <c r="I220" s="4" t="s">
        <v>939</v>
      </c>
      <c r="K220" s="10">
        <v>4</v>
      </c>
      <c r="L220" s="11" t="s">
        <v>0</v>
      </c>
      <c r="M220" s="12"/>
      <c r="N220" s="12"/>
      <c r="O220" s="12"/>
      <c r="P220" s="13"/>
      <c r="R220" s="10">
        <v>4</v>
      </c>
      <c r="S220" s="11" t="s">
        <v>0</v>
      </c>
      <c r="T220" s="12"/>
      <c r="U220" s="12"/>
      <c r="V220" s="12"/>
      <c r="W220" s="13"/>
    </row>
    <row r="221" spans="2:25" x14ac:dyDescent="0.2">
      <c r="B221" s="5" t="s">
        <v>190</v>
      </c>
      <c r="C221" s="8" t="s">
        <v>224</v>
      </c>
      <c r="D221" s="8" t="s">
        <v>215</v>
      </c>
      <c r="E221" s="8" t="s">
        <v>215</v>
      </c>
      <c r="F221" s="8" t="s">
        <v>147</v>
      </c>
      <c r="G221" s="8" t="s">
        <v>252</v>
      </c>
      <c r="H221" s="8" t="s">
        <v>787</v>
      </c>
      <c r="I221" s="8" t="s">
        <v>215</v>
      </c>
      <c r="K221" s="14"/>
      <c r="M221">
        <v>1</v>
      </c>
      <c r="N221" t="s">
        <v>1</v>
      </c>
      <c r="P221" s="15"/>
      <c r="R221" s="14"/>
      <c r="T221">
        <v>8</v>
      </c>
      <c r="U221" t="s">
        <v>1</v>
      </c>
      <c r="W221" s="15"/>
      <c r="Y221" s="21"/>
    </row>
    <row r="222" spans="2:25" x14ac:dyDescent="0.2">
      <c r="B222" s="6"/>
      <c r="C222" s="7" t="s">
        <v>1006</v>
      </c>
      <c r="D222" s="7" t="s">
        <v>1047</v>
      </c>
      <c r="E222" s="7" t="s">
        <v>1124</v>
      </c>
      <c r="F222" s="7"/>
      <c r="G222" s="7" t="s">
        <v>1220</v>
      </c>
      <c r="H222" s="7"/>
      <c r="I222" s="7" t="s">
        <v>1301</v>
      </c>
      <c r="K222" s="16"/>
      <c r="L222" s="17"/>
      <c r="M222" s="17"/>
      <c r="N222" s="17"/>
      <c r="O222" s="17">
        <v>1</v>
      </c>
      <c r="P222" s="18" t="s">
        <v>2</v>
      </c>
      <c r="R222" s="16"/>
      <c r="S222" s="17"/>
      <c r="T222" s="17"/>
      <c r="U222" s="17"/>
      <c r="V222" s="17">
        <v>3</v>
      </c>
      <c r="W222" s="18" t="s">
        <v>2</v>
      </c>
    </row>
    <row r="223" spans="2:25" x14ac:dyDescent="0.2">
      <c r="B223" s="4"/>
      <c r="C223" s="4"/>
      <c r="D223" s="4"/>
      <c r="E223" s="4"/>
      <c r="F223" s="4" t="s">
        <v>505</v>
      </c>
      <c r="G223" s="4"/>
      <c r="H223" s="4"/>
      <c r="I223" s="4"/>
      <c r="K223" s="10"/>
      <c r="L223" s="11"/>
      <c r="M223" s="12"/>
      <c r="N223" s="12"/>
      <c r="O223" s="12"/>
      <c r="P223" s="13"/>
      <c r="R223" s="10"/>
      <c r="S223" s="11"/>
      <c r="T223" s="12"/>
      <c r="U223" s="12"/>
      <c r="V223" s="12"/>
      <c r="W223" s="13"/>
    </row>
    <row r="224" spans="2:25" x14ac:dyDescent="0.2">
      <c r="B224" s="5" t="s">
        <v>606</v>
      </c>
      <c r="C224" s="8" t="s">
        <v>147</v>
      </c>
      <c r="D224" s="8" t="s">
        <v>147</v>
      </c>
      <c r="E224" s="8" t="s">
        <v>147</v>
      </c>
      <c r="F224" s="8" t="s">
        <v>224</v>
      </c>
      <c r="G224" s="8" t="s">
        <v>147</v>
      </c>
      <c r="H224" s="8" t="s">
        <v>147</v>
      </c>
      <c r="I224" s="8" t="s">
        <v>147</v>
      </c>
      <c r="K224" s="14"/>
      <c r="M224">
        <v>1</v>
      </c>
      <c r="N224" t="s">
        <v>1</v>
      </c>
      <c r="P224" s="15"/>
      <c r="R224" s="14"/>
      <c r="T224">
        <v>2</v>
      </c>
      <c r="U224" t="s">
        <v>1</v>
      </c>
      <c r="W224" s="15"/>
      <c r="Y224" s="21"/>
    </row>
    <row r="225" spans="2:25" x14ac:dyDescent="0.2">
      <c r="B225" s="6"/>
      <c r="C225" s="7"/>
      <c r="D225" s="7"/>
      <c r="E225" s="7"/>
      <c r="F225" s="7" t="s">
        <v>1000</v>
      </c>
      <c r="G225" s="7"/>
      <c r="H225" s="7"/>
      <c r="I225" s="7"/>
      <c r="K225" s="16"/>
      <c r="L225" s="17"/>
      <c r="M225" s="17"/>
      <c r="N225" s="17"/>
      <c r="O225" s="17"/>
      <c r="P225" s="18"/>
      <c r="R225" s="16"/>
      <c r="S225" s="17"/>
      <c r="T225" s="17"/>
      <c r="U225" s="17"/>
      <c r="V225" s="17"/>
      <c r="W225" s="18"/>
    </row>
    <row r="226" spans="2:25" x14ac:dyDescent="0.2">
      <c r="B226" s="4"/>
      <c r="C226" s="4" t="s">
        <v>242</v>
      </c>
      <c r="D226" s="4" t="s">
        <v>414</v>
      </c>
      <c r="E226" s="4" t="s">
        <v>523</v>
      </c>
      <c r="F226" s="4" t="s">
        <v>609</v>
      </c>
      <c r="G226" s="4" t="s">
        <v>707</v>
      </c>
      <c r="H226" s="4" t="s">
        <v>809</v>
      </c>
      <c r="I226" s="4" t="s">
        <v>940</v>
      </c>
      <c r="K226" s="10">
        <v>1</v>
      </c>
      <c r="L226" s="11" t="s">
        <v>0</v>
      </c>
      <c r="M226" s="12"/>
      <c r="N226" s="12"/>
      <c r="O226" s="12"/>
      <c r="P226" s="13"/>
      <c r="R226" s="10">
        <v>1</v>
      </c>
      <c r="S226" s="11" t="s">
        <v>0</v>
      </c>
      <c r="T226" s="12"/>
      <c r="U226" s="12"/>
      <c r="V226" s="12"/>
      <c r="W226" s="13"/>
    </row>
    <row r="227" spans="2:25" x14ac:dyDescent="0.2">
      <c r="B227" s="5" t="s">
        <v>191</v>
      </c>
      <c r="C227" s="8" t="s">
        <v>224</v>
      </c>
      <c r="D227" s="8" t="s">
        <v>260</v>
      </c>
      <c r="E227" s="8" t="s">
        <v>260</v>
      </c>
      <c r="F227" s="8" t="s">
        <v>220</v>
      </c>
      <c r="G227" s="8" t="s">
        <v>215</v>
      </c>
      <c r="H227" s="8" t="s">
        <v>787</v>
      </c>
      <c r="I227" s="8" t="s">
        <v>224</v>
      </c>
      <c r="K227" s="14"/>
      <c r="M227">
        <v>4</v>
      </c>
      <c r="N227" t="s">
        <v>1</v>
      </c>
      <c r="P227" s="15"/>
      <c r="R227" s="14"/>
      <c r="T227">
        <v>4</v>
      </c>
      <c r="U227" t="s">
        <v>1</v>
      </c>
      <c r="W227" s="15"/>
      <c r="Y227" s="21"/>
    </row>
    <row r="228" spans="2:25" x14ac:dyDescent="0.2">
      <c r="B228" s="6"/>
      <c r="C228" s="7" t="s">
        <v>1008</v>
      </c>
      <c r="D228" s="7" t="s">
        <v>1043</v>
      </c>
      <c r="E228" s="7" t="s">
        <v>1125</v>
      </c>
      <c r="F228" s="7"/>
      <c r="G228" s="7" t="s">
        <v>1216</v>
      </c>
      <c r="H228" s="7"/>
      <c r="I228" s="7" t="s">
        <v>1302</v>
      </c>
      <c r="K228" s="16"/>
      <c r="L228" s="17"/>
      <c r="M228" s="17"/>
      <c r="N228" s="17"/>
      <c r="O228" s="17">
        <v>2</v>
      </c>
      <c r="P228" s="18" t="s">
        <v>2</v>
      </c>
      <c r="R228" s="16"/>
      <c r="S228" s="17"/>
      <c r="T228" s="17"/>
      <c r="U228" s="17"/>
      <c r="V228" s="17">
        <v>2</v>
      </c>
      <c r="W228" s="18" t="s">
        <v>2</v>
      </c>
    </row>
    <row r="229" spans="2:25" x14ac:dyDescent="0.2">
      <c r="B229" s="4"/>
      <c r="C229" s="4"/>
      <c r="D229" s="4"/>
      <c r="E229" s="4"/>
      <c r="F229" s="4"/>
      <c r="G229" s="4"/>
      <c r="H229" s="4" t="s">
        <v>807</v>
      </c>
      <c r="I229" s="4"/>
      <c r="K229" s="10"/>
      <c r="L229" s="11"/>
      <c r="M229" s="12"/>
      <c r="N229" s="12"/>
      <c r="O229" s="12"/>
      <c r="P229" s="13"/>
      <c r="R229" s="10"/>
      <c r="S229" s="11"/>
      <c r="T229" s="12"/>
      <c r="U229" s="12"/>
      <c r="V229" s="12"/>
      <c r="W229" s="13"/>
    </row>
    <row r="230" spans="2:25" x14ac:dyDescent="0.2">
      <c r="B230" s="5" t="s">
        <v>806</v>
      </c>
      <c r="C230" s="8" t="s">
        <v>147</v>
      </c>
      <c r="D230" s="8" t="s">
        <v>147</v>
      </c>
      <c r="E230" s="8" t="s">
        <v>147</v>
      </c>
      <c r="F230" s="8" t="s">
        <v>147</v>
      </c>
      <c r="G230" s="8" t="s">
        <v>147</v>
      </c>
      <c r="H230" s="8" t="s">
        <v>260</v>
      </c>
      <c r="I230" s="8" t="s">
        <v>147</v>
      </c>
      <c r="K230" s="14"/>
      <c r="M230">
        <v>1</v>
      </c>
      <c r="N230" t="s">
        <v>1</v>
      </c>
      <c r="P230" s="15"/>
      <c r="R230" s="14"/>
      <c r="T230">
        <v>1</v>
      </c>
      <c r="U230" t="s">
        <v>1</v>
      </c>
      <c r="W230" s="15"/>
      <c r="Y230" s="21"/>
    </row>
    <row r="231" spans="2:25" x14ac:dyDescent="0.2">
      <c r="B231" s="6"/>
      <c r="C231" s="7"/>
      <c r="D231" s="7"/>
      <c r="E231" s="7"/>
      <c r="F231" s="7"/>
      <c r="G231" s="7"/>
      <c r="H231" s="7" t="s">
        <v>1250</v>
      </c>
      <c r="I231" s="7"/>
      <c r="K231" s="16"/>
      <c r="L231" s="17"/>
      <c r="M231" s="17"/>
      <c r="N231" s="17"/>
      <c r="O231" s="17"/>
      <c r="P231" s="18"/>
      <c r="R231" s="16"/>
      <c r="S231" s="17"/>
      <c r="T231" s="17"/>
      <c r="U231" s="17"/>
      <c r="V231" s="17"/>
      <c r="W231" s="18"/>
    </row>
    <row r="232" spans="2:25" x14ac:dyDescent="0.2">
      <c r="B232" s="4" t="s">
        <v>192</v>
      </c>
      <c r="C232" s="4" t="s">
        <v>243</v>
      </c>
      <c r="D232" s="4" t="s">
        <v>415</v>
      </c>
      <c r="E232" s="4"/>
      <c r="F232" s="4"/>
      <c r="G232" s="4"/>
      <c r="H232" s="4"/>
      <c r="I232" s="4"/>
      <c r="K232" s="10"/>
      <c r="L232" s="11"/>
      <c r="M232" s="12"/>
      <c r="N232" s="12"/>
      <c r="O232" s="12"/>
      <c r="P232" s="13"/>
      <c r="R232" s="10"/>
      <c r="S232" s="11"/>
      <c r="T232" s="12"/>
      <c r="U232" s="12"/>
      <c r="V232" s="12"/>
      <c r="W232" s="13"/>
    </row>
    <row r="233" spans="2:25" x14ac:dyDescent="0.2">
      <c r="B233" s="5"/>
      <c r="C233" s="8" t="s">
        <v>225</v>
      </c>
      <c r="D233" s="8" t="s">
        <v>225</v>
      </c>
      <c r="E233" s="8" t="s">
        <v>147</v>
      </c>
      <c r="F233" s="8" t="s">
        <v>147</v>
      </c>
      <c r="G233" s="8" t="s">
        <v>147</v>
      </c>
      <c r="H233" s="8" t="s">
        <v>147</v>
      </c>
      <c r="I233" s="8" t="s">
        <v>147</v>
      </c>
      <c r="K233" s="14"/>
      <c r="M233">
        <v>2</v>
      </c>
      <c r="N233" t="s">
        <v>1</v>
      </c>
      <c r="P233" s="15"/>
      <c r="R233" s="14"/>
      <c r="T233">
        <v>2</v>
      </c>
      <c r="U233" t="s">
        <v>1</v>
      </c>
      <c r="W233" s="15"/>
      <c r="Y233" s="21"/>
    </row>
    <row r="234" spans="2:25" x14ac:dyDescent="0.2">
      <c r="B234" s="6" t="s">
        <v>193</v>
      </c>
      <c r="C234" s="7" t="s">
        <v>1009</v>
      </c>
      <c r="D234" s="7" t="s">
        <v>1044</v>
      </c>
      <c r="E234" s="7"/>
      <c r="F234" s="7"/>
      <c r="G234" s="7"/>
      <c r="H234" s="7"/>
      <c r="I234" s="7"/>
      <c r="K234" s="16"/>
      <c r="L234" s="17"/>
      <c r="M234" s="17"/>
      <c r="N234" s="17"/>
      <c r="O234" s="17"/>
      <c r="P234" s="18"/>
      <c r="R234" s="16"/>
      <c r="S234" s="17"/>
      <c r="T234" s="17"/>
      <c r="U234" s="17"/>
      <c r="V234" s="17"/>
      <c r="W234" s="18"/>
    </row>
    <row r="235" spans="2:25" x14ac:dyDescent="0.2">
      <c r="B235" s="4" t="s">
        <v>194</v>
      </c>
      <c r="C235" s="4"/>
      <c r="D235" s="4"/>
      <c r="E235" s="4" t="s">
        <v>520</v>
      </c>
      <c r="F235" s="4" t="s">
        <v>506</v>
      </c>
      <c r="G235" s="4" t="s">
        <v>710</v>
      </c>
      <c r="H235" s="4" t="s">
        <v>808</v>
      </c>
      <c r="I235" s="4" t="s">
        <v>941</v>
      </c>
      <c r="K235" s="10">
        <v>3</v>
      </c>
      <c r="L235" s="11" t="s">
        <v>0</v>
      </c>
      <c r="M235" s="12"/>
      <c r="N235" s="12"/>
      <c r="O235" s="12"/>
      <c r="P235" s="13"/>
      <c r="R235" s="10">
        <v>3</v>
      </c>
      <c r="S235" s="11" t="s">
        <v>0</v>
      </c>
      <c r="T235" s="12"/>
      <c r="U235" s="12"/>
      <c r="V235" s="12"/>
      <c r="W235" s="13"/>
    </row>
    <row r="236" spans="2:25" x14ac:dyDescent="0.2">
      <c r="B236" s="5"/>
      <c r="C236" s="8" t="s">
        <v>147</v>
      </c>
      <c r="D236" s="8" t="s">
        <v>147</v>
      </c>
      <c r="E236" s="8" t="s">
        <v>225</v>
      </c>
      <c r="F236" s="8" t="s">
        <v>252</v>
      </c>
      <c r="G236" s="8" t="s">
        <v>215</v>
      </c>
      <c r="H236" s="8" t="s">
        <v>260</v>
      </c>
      <c r="I236" s="8" t="s">
        <v>214</v>
      </c>
      <c r="K236" s="14"/>
      <c r="M236">
        <v>2</v>
      </c>
      <c r="N236" t="s">
        <v>1</v>
      </c>
      <c r="P236" s="15"/>
      <c r="R236" s="14"/>
      <c r="T236">
        <v>2</v>
      </c>
      <c r="U236" t="s">
        <v>1</v>
      </c>
      <c r="W236" s="15"/>
      <c r="Y236" s="21"/>
    </row>
    <row r="237" spans="2:25" x14ac:dyDescent="0.2">
      <c r="B237" s="6" t="s">
        <v>195</v>
      </c>
      <c r="C237" s="7"/>
      <c r="D237" s="7"/>
      <c r="E237" s="7" t="s">
        <v>1122</v>
      </c>
      <c r="F237" s="7" t="s">
        <v>1156</v>
      </c>
      <c r="G237" s="7" t="s">
        <v>1219</v>
      </c>
      <c r="H237" s="7" t="s">
        <v>1251</v>
      </c>
      <c r="I237" s="7" t="s">
        <v>996</v>
      </c>
      <c r="K237" s="16"/>
      <c r="L237" s="17"/>
      <c r="M237" s="17"/>
      <c r="N237" s="17"/>
      <c r="O237" s="17"/>
      <c r="P237" s="18"/>
      <c r="R237" s="16"/>
      <c r="S237" s="17"/>
      <c r="T237" s="17"/>
      <c r="U237" s="17"/>
      <c r="V237" s="17"/>
      <c r="W237" s="18"/>
    </row>
    <row r="239" spans="2:25" x14ac:dyDescent="0.2">
      <c r="I239" t="s">
        <v>3</v>
      </c>
      <c r="K239">
        <f>SUM(K208:K237)</f>
        <v>16</v>
      </c>
      <c r="L239" s="9" t="s">
        <v>0</v>
      </c>
      <c r="M239">
        <f>SUM(M208:M237)</f>
        <v>24</v>
      </c>
      <c r="N239" t="s">
        <v>1</v>
      </c>
      <c r="O239">
        <f>SUM(O208:O237)</f>
        <v>9</v>
      </c>
      <c r="P239" t="s">
        <v>2</v>
      </c>
      <c r="S239" s="9"/>
    </row>
    <row r="242" spans="2:25" ht="16" x14ac:dyDescent="0.2">
      <c r="B242" s="1" t="s">
        <v>179</v>
      </c>
      <c r="K242" s="19"/>
      <c r="L242" s="12"/>
      <c r="M242" s="12"/>
      <c r="N242" s="12"/>
      <c r="O242" s="12"/>
      <c r="P242" s="13"/>
      <c r="R242" s="19"/>
      <c r="S242" s="12"/>
      <c r="T242" s="12"/>
      <c r="U242" s="12"/>
      <c r="V242" s="12"/>
      <c r="W242" s="13"/>
    </row>
    <row r="243" spans="2:25" x14ac:dyDescent="0.2">
      <c r="K243" s="14"/>
      <c r="N243" s="20" t="s">
        <v>180</v>
      </c>
      <c r="P243" s="15"/>
      <c r="R243" s="14"/>
      <c r="U243" s="20" t="s">
        <v>4</v>
      </c>
      <c r="W243" s="15"/>
    </row>
    <row r="244" spans="2:25" ht="13.5" customHeight="1" x14ac:dyDescent="0.2">
      <c r="B244" s="3" t="s">
        <v>185</v>
      </c>
      <c r="C244" s="3" t="s">
        <v>7</v>
      </c>
      <c r="D244" s="3" t="s">
        <v>78</v>
      </c>
      <c r="E244" s="3" t="s">
        <v>79</v>
      </c>
      <c r="F244" s="3" t="s">
        <v>10</v>
      </c>
      <c r="G244" s="3" t="s">
        <v>126</v>
      </c>
      <c r="H244" s="3" t="s">
        <v>100</v>
      </c>
      <c r="I244" s="3" t="s">
        <v>397</v>
      </c>
      <c r="K244" s="16"/>
      <c r="L244" s="17"/>
      <c r="M244" s="17"/>
      <c r="N244" s="17"/>
      <c r="O244" s="17"/>
      <c r="P244" s="18"/>
      <c r="R244" s="16"/>
      <c r="S244" s="17"/>
      <c r="T244" s="17"/>
      <c r="U244" s="17"/>
      <c r="V244" s="17"/>
      <c r="W244" s="18"/>
    </row>
    <row r="245" spans="2:25" ht="13.5" customHeight="1" x14ac:dyDescent="0.2">
      <c r="B245" s="4"/>
      <c r="C245" s="4" t="s">
        <v>229</v>
      </c>
      <c r="D245" s="4" t="s">
        <v>430</v>
      </c>
      <c r="E245" s="4" t="s">
        <v>508</v>
      </c>
      <c r="F245" s="4" t="s">
        <v>618</v>
      </c>
      <c r="G245" s="4" t="s">
        <v>698</v>
      </c>
      <c r="H245" s="4" t="s">
        <v>824</v>
      </c>
      <c r="I245" s="4" t="s">
        <v>950</v>
      </c>
      <c r="K245" s="10">
        <v>2</v>
      </c>
      <c r="L245" s="11" t="s">
        <v>0</v>
      </c>
      <c r="M245" s="12"/>
      <c r="N245" s="12"/>
      <c r="O245" s="12"/>
      <c r="P245" s="13"/>
      <c r="R245" s="10">
        <v>2</v>
      </c>
      <c r="S245" s="11" t="s">
        <v>0</v>
      </c>
      <c r="T245" s="12"/>
      <c r="U245" s="12"/>
      <c r="V245" s="12"/>
      <c r="W245" s="13"/>
    </row>
    <row r="246" spans="2:25" x14ac:dyDescent="0.2">
      <c r="B246" s="5" t="s">
        <v>196</v>
      </c>
      <c r="C246" s="8" t="s">
        <v>220</v>
      </c>
      <c r="D246" s="8" t="s">
        <v>260</v>
      </c>
      <c r="E246" s="8" t="s">
        <v>220</v>
      </c>
      <c r="F246" s="8" t="s">
        <v>214</v>
      </c>
      <c r="G246" s="8" t="s">
        <v>224</v>
      </c>
      <c r="H246" s="8" t="s">
        <v>224</v>
      </c>
      <c r="I246" s="8" t="s">
        <v>214</v>
      </c>
      <c r="K246" s="14"/>
      <c r="M246">
        <v>3</v>
      </c>
      <c r="N246" t="s">
        <v>1</v>
      </c>
      <c r="P246" s="15"/>
      <c r="R246" s="14"/>
      <c r="T246">
        <v>8</v>
      </c>
      <c r="U246" t="s">
        <v>1</v>
      </c>
      <c r="W246" s="15"/>
    </row>
    <row r="247" spans="2:25" x14ac:dyDescent="0.2">
      <c r="B247" s="6"/>
      <c r="C247" s="7"/>
      <c r="D247" s="7" t="s">
        <v>1056</v>
      </c>
      <c r="E247" s="7"/>
      <c r="F247" s="7" t="s">
        <v>1170</v>
      </c>
      <c r="G247" s="7" t="s">
        <v>1209</v>
      </c>
      <c r="H247" s="7" t="s">
        <v>1263</v>
      </c>
      <c r="I247" s="7" t="s">
        <v>1310</v>
      </c>
      <c r="K247" s="16"/>
      <c r="L247" s="17"/>
      <c r="M247" s="17"/>
      <c r="N247" s="17"/>
      <c r="O247" s="17">
        <v>2</v>
      </c>
      <c r="P247" s="18" t="s">
        <v>2</v>
      </c>
      <c r="R247" s="16"/>
      <c r="S247" s="17"/>
      <c r="T247" s="17"/>
      <c r="U247" s="17"/>
      <c r="V247" s="17">
        <v>4</v>
      </c>
      <c r="W247" s="18" t="s">
        <v>2</v>
      </c>
    </row>
    <row r="248" spans="2:25" x14ac:dyDescent="0.2">
      <c r="B248" s="4"/>
      <c r="C248" s="4" t="s">
        <v>223</v>
      </c>
      <c r="D248" s="4" t="s">
        <v>428</v>
      </c>
      <c r="E248" s="4" t="s">
        <v>503</v>
      </c>
      <c r="F248" s="4" t="s">
        <v>617</v>
      </c>
      <c r="G248" s="4" t="s">
        <v>695</v>
      </c>
      <c r="H248" s="4" t="s">
        <v>820</v>
      </c>
      <c r="I248" s="4" t="s">
        <v>947</v>
      </c>
      <c r="K248" s="10">
        <v>5</v>
      </c>
      <c r="L248" s="11" t="s">
        <v>0</v>
      </c>
      <c r="M248" s="12"/>
      <c r="N248" s="12"/>
      <c r="O248" s="12"/>
      <c r="P248" s="13"/>
      <c r="R248" s="10">
        <v>9</v>
      </c>
      <c r="S248" s="11" t="s">
        <v>0</v>
      </c>
      <c r="T248" s="12"/>
      <c r="U248" s="12"/>
      <c r="V248" s="12"/>
      <c r="W248" s="13"/>
    </row>
    <row r="249" spans="2:25" x14ac:dyDescent="0.2">
      <c r="B249" s="5" t="s">
        <v>197</v>
      </c>
      <c r="C249" s="8" t="s">
        <v>224</v>
      </c>
      <c r="D249" s="8" t="s">
        <v>252</v>
      </c>
      <c r="E249" s="8" t="s">
        <v>260</v>
      </c>
      <c r="F249" s="8" t="s">
        <v>252</v>
      </c>
      <c r="G249" s="8" t="s">
        <v>214</v>
      </c>
      <c r="H249" s="8" t="s">
        <v>215</v>
      </c>
      <c r="I249" s="8" t="s">
        <v>214</v>
      </c>
      <c r="K249" s="14"/>
      <c r="M249">
        <v>2</v>
      </c>
      <c r="N249" t="s">
        <v>1</v>
      </c>
      <c r="P249" s="15"/>
      <c r="R249" s="14"/>
      <c r="T249">
        <v>5</v>
      </c>
      <c r="U249" t="s">
        <v>1</v>
      </c>
      <c r="W249" s="15"/>
      <c r="Y249" s="21"/>
    </row>
    <row r="250" spans="2:25" x14ac:dyDescent="0.2">
      <c r="B250" s="6"/>
      <c r="C250" s="7" t="s">
        <v>998</v>
      </c>
      <c r="D250" s="7" t="s">
        <v>1054</v>
      </c>
      <c r="E250" s="7" t="s">
        <v>1108</v>
      </c>
      <c r="F250" s="7" t="s">
        <v>1167</v>
      </c>
      <c r="G250" s="7" t="s">
        <v>1206</v>
      </c>
      <c r="H250" s="7" t="s">
        <v>1259</v>
      </c>
      <c r="I250" s="7" t="s">
        <v>1308</v>
      </c>
      <c r="K250" s="16"/>
      <c r="L250" s="17"/>
      <c r="M250" s="17"/>
      <c r="N250" s="17"/>
      <c r="O250" s="17"/>
      <c r="P250" s="18"/>
      <c r="R250" s="16"/>
      <c r="S250" s="17"/>
      <c r="T250" s="17"/>
      <c r="U250" s="17"/>
      <c r="V250" s="17"/>
      <c r="W250" s="18"/>
    </row>
    <row r="251" spans="2:25" x14ac:dyDescent="0.2">
      <c r="B251" s="4"/>
      <c r="C251" s="4" t="s">
        <v>231</v>
      </c>
      <c r="D251" s="4" t="s">
        <v>436</v>
      </c>
      <c r="E251" s="4" t="s">
        <v>505</v>
      </c>
      <c r="F251" s="4" t="s">
        <v>517</v>
      </c>
      <c r="G251" s="4" t="s">
        <v>697</v>
      </c>
      <c r="H251" s="4" t="s">
        <v>821</v>
      </c>
      <c r="I251" s="4" t="s">
        <v>949</v>
      </c>
      <c r="K251" s="10">
        <v>1</v>
      </c>
      <c r="L251" s="11" t="s">
        <v>0</v>
      </c>
      <c r="M251" s="12"/>
      <c r="N251" s="12"/>
      <c r="O251" s="12"/>
      <c r="P251" s="13"/>
      <c r="R251" s="10">
        <v>1</v>
      </c>
      <c r="S251" s="11" t="s">
        <v>0</v>
      </c>
      <c r="T251" s="12"/>
      <c r="U251" s="12"/>
      <c r="V251" s="12"/>
      <c r="W251" s="13"/>
    </row>
    <row r="252" spans="2:25" x14ac:dyDescent="0.2">
      <c r="B252" s="5" t="s">
        <v>198</v>
      </c>
      <c r="C252" s="8" t="s">
        <v>220</v>
      </c>
      <c r="D252" s="8" t="s">
        <v>220</v>
      </c>
      <c r="E252" s="8" t="s">
        <v>225</v>
      </c>
      <c r="F252" s="8" t="s">
        <v>224</v>
      </c>
      <c r="G252" s="8" t="s">
        <v>252</v>
      </c>
      <c r="H252" s="8" t="s">
        <v>260</v>
      </c>
      <c r="I252" s="8" t="s">
        <v>224</v>
      </c>
      <c r="K252" s="14"/>
      <c r="M252">
        <v>4</v>
      </c>
      <c r="N252" t="s">
        <v>1</v>
      </c>
      <c r="P252" s="15"/>
      <c r="R252" s="14"/>
      <c r="T252">
        <v>5</v>
      </c>
      <c r="U252" t="s">
        <v>1</v>
      </c>
      <c r="W252" s="15"/>
      <c r="Y252" s="21"/>
    </row>
    <row r="253" spans="2:25" x14ac:dyDescent="0.2">
      <c r="B253" s="6"/>
      <c r="C253" s="7"/>
      <c r="D253" s="7"/>
      <c r="E253" s="7" t="s">
        <v>1110</v>
      </c>
      <c r="F253" s="7" t="s">
        <v>1165</v>
      </c>
      <c r="G253" s="7" t="s">
        <v>1208</v>
      </c>
      <c r="H253" s="7" t="s">
        <v>1260</v>
      </c>
      <c r="I253" s="7" t="s">
        <v>1309</v>
      </c>
      <c r="K253" s="16"/>
      <c r="L253" s="17"/>
      <c r="M253" s="17"/>
      <c r="N253" s="17"/>
      <c r="O253" s="17">
        <v>2</v>
      </c>
      <c r="P253" s="18" t="s">
        <v>2</v>
      </c>
      <c r="R253" s="16"/>
      <c r="S253" s="17"/>
      <c r="T253" s="17"/>
      <c r="U253" s="17"/>
      <c r="V253" s="17">
        <v>4</v>
      </c>
      <c r="W253" s="18" t="s">
        <v>2</v>
      </c>
    </row>
    <row r="254" spans="2:25" x14ac:dyDescent="0.2">
      <c r="B254" s="4"/>
      <c r="C254" s="4" t="s">
        <v>230</v>
      </c>
      <c r="D254" s="4" t="s">
        <v>435</v>
      </c>
      <c r="E254" s="4" t="s">
        <v>509</v>
      </c>
      <c r="F254" s="4" t="s">
        <v>518</v>
      </c>
      <c r="G254" s="4" t="s">
        <v>699</v>
      </c>
      <c r="H254" s="4" t="s">
        <v>825</v>
      </c>
      <c r="I254" s="4" t="s">
        <v>951</v>
      </c>
      <c r="K254" s="10"/>
      <c r="L254" s="11"/>
      <c r="M254" s="12"/>
      <c r="N254" s="12"/>
      <c r="O254" s="12"/>
      <c r="P254" s="13"/>
      <c r="R254" s="10"/>
      <c r="S254" s="11"/>
      <c r="T254" s="12"/>
      <c r="U254" s="12"/>
      <c r="V254" s="12"/>
      <c r="W254" s="13"/>
    </row>
    <row r="255" spans="2:25" x14ac:dyDescent="0.2">
      <c r="B255" s="5" t="s">
        <v>199</v>
      </c>
      <c r="C255" s="8" t="s">
        <v>220</v>
      </c>
      <c r="D255" s="8" t="s">
        <v>224</v>
      </c>
      <c r="E255" s="8" t="s">
        <v>220</v>
      </c>
      <c r="F255" s="8" t="s">
        <v>260</v>
      </c>
      <c r="G255" s="8" t="s">
        <v>677</v>
      </c>
      <c r="H255" s="8" t="s">
        <v>787</v>
      </c>
      <c r="I255" s="8" t="s">
        <v>225</v>
      </c>
      <c r="K255" s="14"/>
      <c r="M255">
        <v>3</v>
      </c>
      <c r="N255" t="s">
        <v>1</v>
      </c>
      <c r="P255" s="15"/>
      <c r="R255" s="14"/>
      <c r="T255">
        <v>3</v>
      </c>
      <c r="U255" t="s">
        <v>1</v>
      </c>
      <c r="W255" s="15"/>
      <c r="Y255" s="21"/>
    </row>
    <row r="256" spans="2:25" x14ac:dyDescent="0.2">
      <c r="B256" s="6"/>
      <c r="C256" s="7"/>
      <c r="D256" s="7" t="s">
        <v>1059</v>
      </c>
      <c r="E256" s="7"/>
      <c r="F256" s="7" t="s">
        <v>1166</v>
      </c>
      <c r="G256" s="7"/>
      <c r="H256" s="7"/>
      <c r="I256" s="7" t="s">
        <v>1311</v>
      </c>
      <c r="K256" s="16"/>
      <c r="L256" s="17"/>
      <c r="M256" s="17"/>
      <c r="N256" s="17"/>
      <c r="O256" s="17">
        <v>4</v>
      </c>
      <c r="P256" s="18" t="s">
        <v>2</v>
      </c>
      <c r="R256" s="16"/>
      <c r="S256" s="17"/>
      <c r="T256" s="17"/>
      <c r="U256" s="17"/>
      <c r="V256" s="17">
        <v>4</v>
      </c>
      <c r="W256" s="18" t="s">
        <v>2</v>
      </c>
    </row>
    <row r="257" spans="2:25" x14ac:dyDescent="0.2">
      <c r="B257" s="4"/>
      <c r="C257" s="4" t="s">
        <v>227</v>
      </c>
      <c r="D257" s="4" t="s">
        <v>434</v>
      </c>
      <c r="E257" s="4" t="s">
        <v>507</v>
      </c>
      <c r="F257" s="4" t="s">
        <v>523</v>
      </c>
      <c r="G257" s="4" t="s">
        <v>694</v>
      </c>
      <c r="H257" s="4" t="s">
        <v>823</v>
      </c>
      <c r="I257" s="4" t="s">
        <v>945</v>
      </c>
      <c r="K257" s="10">
        <v>2</v>
      </c>
      <c r="L257" s="11" t="s">
        <v>0</v>
      </c>
      <c r="M257" s="12"/>
      <c r="N257" s="12"/>
      <c r="O257" s="12"/>
      <c r="P257" s="13"/>
      <c r="R257" s="10">
        <v>2</v>
      </c>
      <c r="S257" s="11" t="s">
        <v>0</v>
      </c>
      <c r="T257" s="12"/>
      <c r="U257" s="12"/>
      <c r="V257" s="12"/>
      <c r="W257" s="13"/>
    </row>
    <row r="258" spans="2:25" x14ac:dyDescent="0.2">
      <c r="B258" s="5" t="s">
        <v>200</v>
      </c>
      <c r="C258" s="8" t="s">
        <v>224</v>
      </c>
      <c r="D258" s="8" t="s">
        <v>224</v>
      </c>
      <c r="E258" s="8" t="s">
        <v>220</v>
      </c>
      <c r="F258" s="8" t="s">
        <v>225</v>
      </c>
      <c r="G258" s="8" t="s">
        <v>260</v>
      </c>
      <c r="H258" s="8" t="s">
        <v>214</v>
      </c>
      <c r="I258" s="8" t="s">
        <v>252</v>
      </c>
      <c r="K258" s="14"/>
      <c r="M258">
        <v>4</v>
      </c>
      <c r="N258" t="s">
        <v>1</v>
      </c>
      <c r="P258" s="15"/>
      <c r="R258" s="14"/>
      <c r="T258">
        <v>4</v>
      </c>
      <c r="U258" t="s">
        <v>1</v>
      </c>
      <c r="W258" s="15"/>
      <c r="Y258" s="21"/>
    </row>
    <row r="259" spans="2:25" x14ac:dyDescent="0.2">
      <c r="B259" s="6"/>
      <c r="C259" s="7" t="s">
        <v>1000</v>
      </c>
      <c r="D259" s="7" t="s">
        <v>1058</v>
      </c>
      <c r="E259" s="7"/>
      <c r="F259" s="7" t="s">
        <v>1171</v>
      </c>
      <c r="G259" s="7" t="s">
        <v>1205</v>
      </c>
      <c r="H259" s="7" t="s">
        <v>1262</v>
      </c>
      <c r="I259" s="7" t="s">
        <v>1306</v>
      </c>
      <c r="K259" s="16"/>
      <c r="L259" s="17"/>
      <c r="M259" s="17"/>
      <c r="N259" s="17"/>
      <c r="O259" s="17">
        <v>1</v>
      </c>
      <c r="P259" s="18" t="s">
        <v>2</v>
      </c>
      <c r="R259" s="16"/>
      <c r="S259" s="17"/>
      <c r="T259" s="17"/>
      <c r="U259" s="17"/>
      <c r="V259" s="17">
        <v>1</v>
      </c>
      <c r="W259" s="18" t="s">
        <v>2</v>
      </c>
    </row>
    <row r="260" spans="2:25" x14ac:dyDescent="0.2">
      <c r="B260" s="4"/>
      <c r="C260" s="4" t="s">
        <v>226</v>
      </c>
      <c r="D260" s="4" t="s">
        <v>429</v>
      </c>
      <c r="E260" s="4" t="s">
        <v>504</v>
      </c>
      <c r="F260" s="4" t="s">
        <v>521</v>
      </c>
      <c r="G260" s="4" t="s">
        <v>693</v>
      </c>
      <c r="H260" s="4" t="s">
        <v>819</v>
      </c>
      <c r="I260" s="4" t="s">
        <v>946</v>
      </c>
      <c r="K260" s="10">
        <v>1</v>
      </c>
      <c r="L260" s="11" t="s">
        <v>0</v>
      </c>
      <c r="M260" s="12"/>
      <c r="N260" s="12"/>
      <c r="O260" s="12"/>
      <c r="P260" s="13"/>
      <c r="R260" s="10">
        <v>1</v>
      </c>
      <c r="S260" s="11" t="s">
        <v>0</v>
      </c>
      <c r="T260" s="12"/>
      <c r="U260" s="12"/>
      <c r="V260" s="12"/>
      <c r="W260" s="13"/>
    </row>
    <row r="261" spans="2:25" x14ac:dyDescent="0.2">
      <c r="B261" s="5" t="s">
        <v>201</v>
      </c>
      <c r="C261" s="8" t="s">
        <v>225</v>
      </c>
      <c r="D261" s="8" t="s">
        <v>215</v>
      </c>
      <c r="E261" s="8" t="s">
        <v>224</v>
      </c>
      <c r="F261" s="8" t="s">
        <v>225</v>
      </c>
      <c r="G261" s="8" t="s">
        <v>224</v>
      </c>
      <c r="H261" s="8" t="s">
        <v>224</v>
      </c>
      <c r="I261" s="8" t="s">
        <v>225</v>
      </c>
      <c r="K261" s="14"/>
      <c r="M261">
        <v>6</v>
      </c>
      <c r="N261" t="s">
        <v>1</v>
      </c>
      <c r="P261" s="15"/>
      <c r="R261" s="14"/>
      <c r="T261">
        <v>6</v>
      </c>
      <c r="U261" t="s">
        <v>1</v>
      </c>
      <c r="W261" s="15"/>
      <c r="Y261" s="21"/>
    </row>
    <row r="262" spans="2:25" x14ac:dyDescent="0.2">
      <c r="B262" s="6"/>
      <c r="C262" s="7" t="s">
        <v>999</v>
      </c>
      <c r="D262" s="7" t="s">
        <v>1055</v>
      </c>
      <c r="E262" s="7" t="s">
        <v>1109</v>
      </c>
      <c r="F262" s="7" t="s">
        <v>1169</v>
      </c>
      <c r="G262" s="7" t="s">
        <v>1204</v>
      </c>
      <c r="H262" s="7" t="s">
        <v>1258</v>
      </c>
      <c r="I262" s="7" t="s">
        <v>1307</v>
      </c>
      <c r="K262" s="16"/>
      <c r="L262" s="17"/>
      <c r="M262" s="17"/>
      <c r="N262" s="17"/>
      <c r="O262" s="17"/>
      <c r="P262" s="18"/>
      <c r="R262" s="16"/>
      <c r="S262" s="17"/>
      <c r="T262" s="17"/>
      <c r="U262" s="17"/>
      <c r="V262" s="17"/>
      <c r="W262" s="18"/>
    </row>
    <row r="263" spans="2:25" x14ac:dyDescent="0.2">
      <c r="B263" s="4" t="s">
        <v>202</v>
      </c>
      <c r="C263" s="4" t="s">
        <v>228</v>
      </c>
      <c r="D263" s="4"/>
      <c r="E263" s="4"/>
      <c r="F263" s="4" t="s">
        <v>520</v>
      </c>
      <c r="G263" s="4" t="s">
        <v>696</v>
      </c>
      <c r="H263" s="4" t="s">
        <v>822</v>
      </c>
      <c r="I263" s="4" t="s">
        <v>948</v>
      </c>
      <c r="K263" s="10">
        <v>1</v>
      </c>
      <c r="L263" s="11" t="s">
        <v>0</v>
      </c>
      <c r="M263" s="12"/>
      <c r="N263" s="12"/>
      <c r="O263" s="12"/>
      <c r="P263" s="13"/>
      <c r="R263" s="10">
        <v>1</v>
      </c>
      <c r="S263" s="11" t="s">
        <v>0</v>
      </c>
      <c r="T263" s="12"/>
      <c r="U263" s="12"/>
      <c r="V263" s="12"/>
      <c r="W263" s="13"/>
    </row>
    <row r="264" spans="2:25" x14ac:dyDescent="0.2">
      <c r="B264" s="5"/>
      <c r="C264" s="8" t="s">
        <v>224</v>
      </c>
      <c r="D264" s="8" t="s">
        <v>147</v>
      </c>
      <c r="E264" s="8" t="s">
        <v>147</v>
      </c>
      <c r="F264" s="8" t="s">
        <v>252</v>
      </c>
      <c r="G264" s="8" t="s">
        <v>225</v>
      </c>
      <c r="H264" s="8" t="s">
        <v>260</v>
      </c>
      <c r="I264" s="8" t="s">
        <v>224</v>
      </c>
      <c r="K264" s="14"/>
      <c r="M264">
        <v>4</v>
      </c>
      <c r="N264" t="s">
        <v>1</v>
      </c>
      <c r="P264" s="15"/>
      <c r="R264" s="14"/>
      <c r="T264">
        <v>4</v>
      </c>
      <c r="U264" t="s">
        <v>1</v>
      </c>
      <c r="W264" s="15"/>
      <c r="Y264" s="21"/>
    </row>
    <row r="265" spans="2:25" x14ac:dyDescent="0.2">
      <c r="B265" s="6" t="s">
        <v>203</v>
      </c>
      <c r="C265" s="7" t="s">
        <v>1001</v>
      </c>
      <c r="D265" s="7"/>
      <c r="E265" s="7"/>
      <c r="F265" s="7" t="s">
        <v>1168</v>
      </c>
      <c r="G265" s="7" t="s">
        <v>1207</v>
      </c>
      <c r="H265" s="7" t="s">
        <v>1261</v>
      </c>
      <c r="I265" s="7" t="s">
        <v>1000</v>
      </c>
      <c r="K265" s="16"/>
      <c r="L265" s="17"/>
      <c r="M265" s="17"/>
      <c r="N265" s="17"/>
      <c r="O265" s="17"/>
      <c r="P265" s="18"/>
      <c r="R265" s="16"/>
      <c r="S265" s="17"/>
      <c r="T265" s="17"/>
      <c r="U265" s="17"/>
      <c r="V265" s="17"/>
      <c r="W265" s="18"/>
    </row>
    <row r="266" spans="2:25" x14ac:dyDescent="0.2">
      <c r="B266" s="4" t="s">
        <v>431</v>
      </c>
      <c r="C266" s="4"/>
      <c r="D266" s="4" t="s">
        <v>433</v>
      </c>
      <c r="E266" s="4" t="s">
        <v>506</v>
      </c>
      <c r="F266" s="4"/>
      <c r="G266" s="4"/>
      <c r="H266" s="4"/>
      <c r="I266" s="4"/>
      <c r="K266" s="10"/>
      <c r="L266" s="11"/>
      <c r="M266" s="12"/>
      <c r="N266" s="12"/>
      <c r="O266" s="12"/>
      <c r="P266" s="13"/>
      <c r="R266" s="10"/>
      <c r="S266" s="11"/>
      <c r="T266" s="12"/>
      <c r="U266" s="12"/>
      <c r="V266" s="12"/>
      <c r="W266" s="13"/>
    </row>
    <row r="267" spans="2:25" x14ac:dyDescent="0.2">
      <c r="B267" s="5"/>
      <c r="C267" s="8" t="s">
        <v>147</v>
      </c>
      <c r="D267" s="8" t="s">
        <v>260</v>
      </c>
      <c r="E267" s="8" t="s">
        <v>225</v>
      </c>
      <c r="F267" s="8" t="s">
        <v>147</v>
      </c>
      <c r="G267" s="8" t="s">
        <v>147</v>
      </c>
      <c r="H267" s="8" t="s">
        <v>147</v>
      </c>
      <c r="I267" s="8" t="s">
        <v>147</v>
      </c>
      <c r="K267" s="14"/>
      <c r="M267">
        <v>2</v>
      </c>
      <c r="N267" t="s">
        <v>1</v>
      </c>
      <c r="P267" s="15"/>
      <c r="R267" s="14"/>
      <c r="T267">
        <v>2</v>
      </c>
      <c r="U267" t="s">
        <v>1</v>
      </c>
      <c r="W267" s="15"/>
      <c r="Y267" s="21"/>
    </row>
    <row r="268" spans="2:25" x14ac:dyDescent="0.2">
      <c r="B268" s="6" t="s">
        <v>432</v>
      </c>
      <c r="C268" s="7"/>
      <c r="D268" s="7" t="s">
        <v>1057</v>
      </c>
      <c r="E268" s="7" t="s">
        <v>1111</v>
      </c>
      <c r="F268" s="7"/>
      <c r="G268" s="7"/>
      <c r="H268" s="7"/>
      <c r="I268" s="7"/>
      <c r="K268" s="16"/>
      <c r="L268" s="17"/>
      <c r="M268" s="17"/>
      <c r="N268" s="17"/>
      <c r="O268" s="17"/>
      <c r="P268" s="18"/>
      <c r="R268" s="16"/>
      <c r="S268" s="17"/>
      <c r="T268" s="17"/>
      <c r="U268" s="17"/>
      <c r="V268" s="17"/>
      <c r="W268" s="18"/>
    </row>
    <row r="270" spans="2:25" x14ac:dyDescent="0.2">
      <c r="I270" t="s">
        <v>3</v>
      </c>
      <c r="K270">
        <f>SUM(K245:K268)</f>
        <v>12</v>
      </c>
      <c r="L270" s="9" t="s">
        <v>0</v>
      </c>
      <c r="M270">
        <f>SUM(M245:M268)</f>
        <v>28</v>
      </c>
      <c r="N270" t="s">
        <v>1</v>
      </c>
      <c r="O270">
        <f>SUM(O245:O268)</f>
        <v>9</v>
      </c>
      <c r="P270" t="s">
        <v>2</v>
      </c>
      <c r="S270" s="9"/>
    </row>
    <row r="273" spans="2:25" ht="16" x14ac:dyDescent="0.2">
      <c r="B273" s="1" t="s">
        <v>179</v>
      </c>
      <c r="K273" s="19"/>
      <c r="L273" s="12"/>
      <c r="M273" s="12"/>
      <c r="N273" s="12"/>
      <c r="O273" s="12"/>
      <c r="P273" s="13"/>
      <c r="R273" s="19"/>
      <c r="S273" s="12"/>
      <c r="T273" s="12"/>
      <c r="U273" s="12"/>
      <c r="V273" s="12"/>
      <c r="W273" s="13"/>
    </row>
    <row r="274" spans="2:25" x14ac:dyDescent="0.2">
      <c r="K274" s="14"/>
      <c r="N274" s="20" t="s">
        <v>180</v>
      </c>
      <c r="P274" s="15"/>
      <c r="R274" s="14"/>
      <c r="U274" s="20" t="s">
        <v>4</v>
      </c>
      <c r="W274" s="15"/>
    </row>
    <row r="275" spans="2:25" ht="13.5" customHeight="1" x14ac:dyDescent="0.2">
      <c r="B275" s="3" t="s">
        <v>110</v>
      </c>
      <c r="C275" s="3" t="s">
        <v>71</v>
      </c>
      <c r="D275" s="3" t="s">
        <v>102</v>
      </c>
      <c r="E275" s="3" t="s">
        <v>81</v>
      </c>
      <c r="F275" s="3" t="s">
        <v>89</v>
      </c>
      <c r="G275" s="3" t="s">
        <v>398</v>
      </c>
      <c r="H275" s="3" t="s">
        <v>399</v>
      </c>
      <c r="I275" s="3" t="s">
        <v>94</v>
      </c>
      <c r="K275" s="16"/>
      <c r="L275" s="17"/>
      <c r="M275" s="17"/>
      <c r="N275" s="17"/>
      <c r="O275" s="17"/>
      <c r="P275" s="18"/>
      <c r="R275" s="16"/>
      <c r="S275" s="17"/>
      <c r="T275" s="17"/>
      <c r="U275" s="17"/>
      <c r="V275" s="17"/>
      <c r="W275" s="18"/>
    </row>
    <row r="276" spans="2:25" ht="13.5" customHeight="1" x14ac:dyDescent="0.2">
      <c r="B276" s="4"/>
      <c r="C276" s="4" t="s">
        <v>282</v>
      </c>
      <c r="D276" s="4" t="s">
        <v>343</v>
      </c>
      <c r="E276" s="4" t="s">
        <v>529</v>
      </c>
      <c r="F276" s="4" t="s">
        <v>544</v>
      </c>
      <c r="G276" s="4" t="s">
        <v>720</v>
      </c>
      <c r="H276" s="4" t="s">
        <v>832</v>
      </c>
      <c r="I276" s="4" t="s">
        <v>957</v>
      </c>
      <c r="K276" s="10">
        <v>2</v>
      </c>
      <c r="L276" s="11" t="s">
        <v>0</v>
      </c>
      <c r="M276" s="12"/>
      <c r="N276" s="12"/>
      <c r="O276" s="12"/>
      <c r="P276" s="13"/>
      <c r="R276" s="10">
        <v>12</v>
      </c>
      <c r="S276" s="11" t="s">
        <v>0</v>
      </c>
      <c r="T276" s="12"/>
      <c r="U276" s="12"/>
      <c r="V276" s="12"/>
      <c r="W276" s="13"/>
    </row>
    <row r="277" spans="2:25" x14ac:dyDescent="0.2">
      <c r="B277" s="5" t="s">
        <v>31</v>
      </c>
      <c r="C277" s="8" t="s">
        <v>220</v>
      </c>
      <c r="D277" s="8" t="s">
        <v>220</v>
      </c>
      <c r="E277" s="8" t="s">
        <v>220</v>
      </c>
      <c r="F277" s="8" t="s">
        <v>214</v>
      </c>
      <c r="G277" s="8" t="s">
        <v>677</v>
      </c>
      <c r="H277" s="8" t="s">
        <v>787</v>
      </c>
      <c r="I277" s="8" t="s">
        <v>215</v>
      </c>
      <c r="K277" s="14"/>
      <c r="P277" s="15"/>
      <c r="R277" s="14"/>
      <c r="T277">
        <v>4</v>
      </c>
      <c r="U277" t="s">
        <v>1</v>
      </c>
      <c r="W277" s="15"/>
    </row>
    <row r="278" spans="2:25" x14ac:dyDescent="0.2">
      <c r="B278" s="6"/>
      <c r="C278" s="7"/>
      <c r="D278" s="7"/>
      <c r="E278" s="7"/>
      <c r="F278" s="7" t="s">
        <v>1447</v>
      </c>
      <c r="G278" s="7"/>
      <c r="H278" s="7"/>
      <c r="I278" s="7" t="s">
        <v>1563</v>
      </c>
      <c r="K278" s="16"/>
      <c r="L278" s="17"/>
      <c r="M278" s="17"/>
      <c r="N278" s="17"/>
      <c r="O278" s="17">
        <v>5</v>
      </c>
      <c r="P278" s="18" t="s">
        <v>2</v>
      </c>
      <c r="R278" s="16"/>
      <c r="S278" s="17"/>
      <c r="T278" s="17"/>
      <c r="U278" s="17"/>
      <c r="V278" s="17">
        <v>12</v>
      </c>
      <c r="W278" s="18" t="s">
        <v>2</v>
      </c>
    </row>
    <row r="279" spans="2:25" x14ac:dyDescent="0.2">
      <c r="B279" s="4"/>
      <c r="C279" s="4" t="s">
        <v>280</v>
      </c>
      <c r="D279" s="4"/>
      <c r="E279" s="4" t="s">
        <v>526</v>
      </c>
      <c r="F279" s="4"/>
      <c r="G279" s="4"/>
      <c r="H279" s="4"/>
      <c r="I279" s="4" t="s">
        <v>956</v>
      </c>
      <c r="K279" s="10">
        <v>1</v>
      </c>
      <c r="L279" s="11" t="s">
        <v>0</v>
      </c>
      <c r="M279" s="12"/>
      <c r="N279" s="12"/>
      <c r="O279" s="12"/>
      <c r="P279" s="13"/>
      <c r="R279" s="10">
        <v>7</v>
      </c>
      <c r="S279" s="11" t="s">
        <v>0</v>
      </c>
      <c r="T279" s="12"/>
      <c r="U279" s="12"/>
      <c r="V279" s="12"/>
      <c r="W279" s="13"/>
    </row>
    <row r="280" spans="2:25" x14ac:dyDescent="0.2">
      <c r="B280" s="5" t="s">
        <v>57</v>
      </c>
      <c r="C280" s="8" t="s">
        <v>214</v>
      </c>
      <c r="D280" s="8" t="s">
        <v>147</v>
      </c>
      <c r="E280" s="8" t="s">
        <v>260</v>
      </c>
      <c r="F280" s="8" t="s">
        <v>147</v>
      </c>
      <c r="G280" s="8" t="s">
        <v>147</v>
      </c>
      <c r="H280" s="8" t="s">
        <v>147</v>
      </c>
      <c r="I280" s="8" t="s">
        <v>224</v>
      </c>
      <c r="K280" s="14"/>
      <c r="M280">
        <v>2</v>
      </c>
      <c r="N280" t="s">
        <v>1</v>
      </c>
      <c r="P280" s="15"/>
      <c r="R280" s="14"/>
      <c r="T280">
        <v>4</v>
      </c>
      <c r="U280" t="s">
        <v>1</v>
      </c>
      <c r="W280" s="15"/>
      <c r="Y280" s="21"/>
    </row>
    <row r="281" spans="2:25" x14ac:dyDescent="0.2">
      <c r="B281" s="6"/>
      <c r="C281" s="7" t="s">
        <v>1314</v>
      </c>
      <c r="D281" s="7"/>
      <c r="E281" s="7" t="s">
        <v>1394</v>
      </c>
      <c r="F281" s="7"/>
      <c r="G281" s="7"/>
      <c r="H281" s="7"/>
      <c r="I281" s="7" t="s">
        <v>1562</v>
      </c>
      <c r="K281" s="16"/>
      <c r="L281" s="17"/>
      <c r="M281" s="17"/>
      <c r="N281" s="17"/>
      <c r="O281" s="17"/>
      <c r="P281" s="18"/>
      <c r="R281" s="16"/>
      <c r="S281" s="17"/>
      <c r="T281" s="17"/>
      <c r="U281" s="17"/>
      <c r="V281" s="17">
        <v>4</v>
      </c>
      <c r="W281" s="18" t="s">
        <v>2</v>
      </c>
    </row>
    <row r="282" spans="2:25" x14ac:dyDescent="0.2">
      <c r="B282" s="4"/>
      <c r="C282" s="4" t="s">
        <v>284</v>
      </c>
      <c r="D282" s="4" t="s">
        <v>340</v>
      </c>
      <c r="E282" s="4" t="s">
        <v>530</v>
      </c>
      <c r="F282" s="4" t="s">
        <v>623</v>
      </c>
      <c r="G282" s="4" t="s">
        <v>715</v>
      </c>
      <c r="H282" s="4" t="s">
        <v>831</v>
      </c>
      <c r="I282" s="4" t="s">
        <v>958</v>
      </c>
      <c r="K282" s="10">
        <v>3</v>
      </c>
      <c r="L282" s="11" t="s">
        <v>0</v>
      </c>
      <c r="M282" s="12"/>
      <c r="N282" s="12"/>
      <c r="O282" s="12"/>
      <c r="P282" s="13"/>
      <c r="R282" s="10">
        <v>13</v>
      </c>
      <c r="S282" s="11" t="s">
        <v>0</v>
      </c>
      <c r="T282" s="12"/>
      <c r="U282" s="12"/>
      <c r="V282" s="12"/>
      <c r="W282" s="13"/>
    </row>
    <row r="283" spans="2:25" x14ac:dyDescent="0.2">
      <c r="B283" s="5" t="s">
        <v>34</v>
      </c>
      <c r="C283" s="8" t="s">
        <v>220</v>
      </c>
      <c r="D283" s="8" t="s">
        <v>252</v>
      </c>
      <c r="E283" s="8" t="s">
        <v>220</v>
      </c>
      <c r="F283" s="8" t="s">
        <v>260</v>
      </c>
      <c r="G283" s="8" t="s">
        <v>215</v>
      </c>
      <c r="H283" s="8" t="s">
        <v>787</v>
      </c>
      <c r="I283" s="8" t="s">
        <v>214</v>
      </c>
      <c r="K283" s="14"/>
      <c r="M283">
        <v>1</v>
      </c>
      <c r="N283" t="s">
        <v>1</v>
      </c>
      <c r="P283" s="15"/>
      <c r="R283" s="14"/>
      <c r="T283">
        <v>4</v>
      </c>
      <c r="U283" t="s">
        <v>1</v>
      </c>
      <c r="W283" s="15"/>
      <c r="Y283" s="21"/>
    </row>
    <row r="284" spans="2:25" x14ac:dyDescent="0.2">
      <c r="B284" s="6"/>
      <c r="C284" s="7"/>
      <c r="D284" s="7" t="s">
        <v>1345</v>
      </c>
      <c r="E284" s="7"/>
      <c r="F284" s="7" t="s">
        <v>1446</v>
      </c>
      <c r="G284" s="7" t="s">
        <v>1489</v>
      </c>
      <c r="H284" s="7"/>
      <c r="I284" s="7" t="s">
        <v>1564</v>
      </c>
      <c r="K284" s="16"/>
      <c r="L284" s="17"/>
      <c r="M284" s="17"/>
      <c r="N284" s="17"/>
      <c r="O284" s="17">
        <v>3</v>
      </c>
      <c r="P284" s="18" t="s">
        <v>2</v>
      </c>
      <c r="R284" s="16"/>
      <c r="S284" s="17"/>
      <c r="T284" s="17"/>
      <c r="U284" s="17"/>
      <c r="V284" s="17">
        <v>10</v>
      </c>
      <c r="W284" s="18" t="s">
        <v>2</v>
      </c>
    </row>
    <row r="285" spans="2:25" x14ac:dyDescent="0.2">
      <c r="B285" s="4"/>
      <c r="C285" s="4" t="s">
        <v>283</v>
      </c>
      <c r="D285" s="4" t="s">
        <v>303</v>
      </c>
      <c r="E285" s="4" t="s">
        <v>528</v>
      </c>
      <c r="F285" s="4" t="s">
        <v>620</v>
      </c>
      <c r="G285" s="4" t="s">
        <v>718</v>
      </c>
      <c r="H285" s="4" t="s">
        <v>827</v>
      </c>
      <c r="I285" s="4" t="s">
        <v>953</v>
      </c>
      <c r="K285" s="10">
        <v>4</v>
      </c>
      <c r="L285" s="11" t="s">
        <v>0</v>
      </c>
      <c r="M285" s="12"/>
      <c r="N285" s="12"/>
      <c r="O285" s="12"/>
      <c r="P285" s="13"/>
      <c r="R285" s="10">
        <v>10</v>
      </c>
      <c r="S285" s="11" t="s">
        <v>0</v>
      </c>
      <c r="T285" s="12"/>
      <c r="U285" s="12"/>
      <c r="V285" s="12"/>
      <c r="W285" s="13"/>
    </row>
    <row r="286" spans="2:25" x14ac:dyDescent="0.2">
      <c r="B286" s="5" t="s">
        <v>33</v>
      </c>
      <c r="C286" s="8" t="s">
        <v>220</v>
      </c>
      <c r="D286" s="8" t="s">
        <v>220</v>
      </c>
      <c r="E286" s="8" t="s">
        <v>214</v>
      </c>
      <c r="F286" s="8" t="s">
        <v>214</v>
      </c>
      <c r="G286" s="8" t="s">
        <v>677</v>
      </c>
      <c r="H286" s="8" t="s">
        <v>215</v>
      </c>
      <c r="I286" s="8" t="s">
        <v>252</v>
      </c>
      <c r="K286" s="14"/>
      <c r="P286" s="15"/>
      <c r="R286" s="14"/>
      <c r="T286">
        <v>4</v>
      </c>
      <c r="U286" t="s">
        <v>1</v>
      </c>
      <c r="W286" s="15"/>
      <c r="Y286" s="21"/>
    </row>
    <row r="287" spans="2:25" x14ac:dyDescent="0.2">
      <c r="B287" s="6"/>
      <c r="C287" s="7"/>
      <c r="D287" s="7"/>
      <c r="E287" s="7" t="s">
        <v>1396</v>
      </c>
      <c r="F287" s="7" t="s">
        <v>1443</v>
      </c>
      <c r="G287" s="7"/>
      <c r="H287" s="7" t="s">
        <v>1527</v>
      </c>
      <c r="I287" s="7" t="s">
        <v>1559</v>
      </c>
      <c r="K287" s="16"/>
      <c r="L287" s="17"/>
      <c r="M287" s="17"/>
      <c r="N287" s="17"/>
      <c r="O287" s="17">
        <v>3</v>
      </c>
      <c r="P287" s="18" t="s">
        <v>2</v>
      </c>
      <c r="R287" s="16"/>
      <c r="S287" s="17"/>
      <c r="T287" s="17"/>
      <c r="U287" s="17"/>
      <c r="V287" s="17">
        <v>12</v>
      </c>
      <c r="W287" s="18" t="s">
        <v>2</v>
      </c>
    </row>
    <row r="288" spans="2:25" x14ac:dyDescent="0.2">
      <c r="B288" s="4"/>
      <c r="C288" s="4" t="s">
        <v>279</v>
      </c>
      <c r="D288" s="4" t="s">
        <v>339</v>
      </c>
      <c r="E288" s="4" t="s">
        <v>524</v>
      </c>
      <c r="F288" s="4" t="s">
        <v>619</v>
      </c>
      <c r="G288" s="4" t="s">
        <v>714</v>
      </c>
      <c r="H288" s="4" t="s">
        <v>826</v>
      </c>
      <c r="I288" s="4" t="s">
        <v>952</v>
      </c>
      <c r="K288" s="10">
        <v>6</v>
      </c>
      <c r="L288" s="11" t="s">
        <v>0</v>
      </c>
      <c r="M288" s="12"/>
      <c r="N288" s="12"/>
      <c r="O288" s="12"/>
      <c r="P288" s="13"/>
      <c r="R288" s="10">
        <v>25</v>
      </c>
      <c r="S288" s="11" t="s">
        <v>0</v>
      </c>
      <c r="T288" s="12"/>
      <c r="U288" s="12"/>
      <c r="V288" s="12"/>
      <c r="W288" s="13"/>
    </row>
    <row r="289" spans="2:25" x14ac:dyDescent="0.2">
      <c r="B289" s="5" t="s">
        <v>32</v>
      </c>
      <c r="C289" s="8" t="s">
        <v>252</v>
      </c>
      <c r="D289" s="8" t="s">
        <v>214</v>
      </c>
      <c r="E289" s="8" t="s">
        <v>252</v>
      </c>
      <c r="F289" s="8" t="s">
        <v>214</v>
      </c>
      <c r="G289" s="8" t="s">
        <v>214</v>
      </c>
      <c r="H289" s="8" t="s">
        <v>214</v>
      </c>
      <c r="I289" s="8" t="s">
        <v>225</v>
      </c>
      <c r="K289" s="14"/>
      <c r="M289">
        <v>1</v>
      </c>
      <c r="N289" t="s">
        <v>1</v>
      </c>
      <c r="P289" s="15"/>
      <c r="R289" s="14"/>
      <c r="T289">
        <v>3</v>
      </c>
      <c r="U289" t="s">
        <v>1</v>
      </c>
      <c r="W289" s="15"/>
      <c r="Y289" s="21"/>
    </row>
    <row r="290" spans="2:25" x14ac:dyDescent="0.2">
      <c r="B290" s="6"/>
      <c r="C290" s="7" t="s">
        <v>1313</v>
      </c>
      <c r="D290" s="7" t="s">
        <v>1344</v>
      </c>
      <c r="E290" s="7" t="s">
        <v>1392</v>
      </c>
      <c r="F290" s="7" t="s">
        <v>1442</v>
      </c>
      <c r="G290" s="7" t="s">
        <v>1488</v>
      </c>
      <c r="H290" s="7" t="s">
        <v>1526</v>
      </c>
      <c r="I290" s="7" t="s">
        <v>1558</v>
      </c>
      <c r="K290" s="16"/>
      <c r="L290" s="17"/>
      <c r="M290" s="17"/>
      <c r="N290" s="17"/>
      <c r="O290" s="17"/>
      <c r="P290" s="18"/>
      <c r="R290" s="16"/>
      <c r="S290" s="17"/>
      <c r="T290" s="17"/>
      <c r="U290" s="17"/>
      <c r="V290" s="17"/>
      <c r="W290" s="18"/>
    </row>
    <row r="291" spans="2:25" x14ac:dyDescent="0.2">
      <c r="B291" s="4"/>
      <c r="C291" s="4"/>
      <c r="D291" s="4" t="s">
        <v>341</v>
      </c>
      <c r="E291" s="4"/>
      <c r="F291" s="4"/>
      <c r="G291" s="4"/>
      <c r="H291" s="4"/>
      <c r="I291" s="4"/>
      <c r="K291" s="10">
        <v>1</v>
      </c>
      <c r="L291" s="11" t="s">
        <v>0</v>
      </c>
      <c r="M291" s="12"/>
      <c r="N291" s="12"/>
      <c r="O291" s="12"/>
      <c r="P291" s="13"/>
      <c r="R291" s="10">
        <v>2</v>
      </c>
      <c r="S291" s="11" t="s">
        <v>0</v>
      </c>
      <c r="T291" s="12"/>
      <c r="U291" s="12"/>
      <c r="V291" s="12"/>
      <c r="W291" s="13"/>
    </row>
    <row r="292" spans="2:25" x14ac:dyDescent="0.2">
      <c r="B292" s="5" t="s">
        <v>156</v>
      </c>
      <c r="C292" s="8" t="s">
        <v>147</v>
      </c>
      <c r="D292" s="8" t="s">
        <v>215</v>
      </c>
      <c r="E292" s="8" t="s">
        <v>147</v>
      </c>
      <c r="F292" s="8" t="s">
        <v>147</v>
      </c>
      <c r="G292" s="8" t="s">
        <v>147</v>
      </c>
      <c r="H292" s="8" t="s">
        <v>147</v>
      </c>
      <c r="I292" s="8" t="s">
        <v>147</v>
      </c>
      <c r="K292" s="14"/>
      <c r="P292" s="15"/>
      <c r="R292" s="14"/>
      <c r="T292">
        <v>1</v>
      </c>
      <c r="U292" t="s">
        <v>1</v>
      </c>
      <c r="W292" s="15"/>
      <c r="Y292" s="21"/>
    </row>
    <row r="293" spans="2:25" x14ac:dyDescent="0.2">
      <c r="B293" s="6"/>
      <c r="C293" s="7"/>
      <c r="D293" s="7" t="s">
        <v>1346</v>
      </c>
      <c r="E293" s="7"/>
      <c r="F293" s="7"/>
      <c r="G293" s="7"/>
      <c r="H293" s="7"/>
      <c r="I293" s="7"/>
      <c r="K293" s="16"/>
      <c r="L293" s="17"/>
      <c r="M293" s="17"/>
      <c r="N293" s="17"/>
      <c r="O293" s="17"/>
      <c r="P293" s="18"/>
      <c r="R293" s="16"/>
      <c r="S293" s="17"/>
      <c r="T293" s="17"/>
      <c r="U293" s="17"/>
      <c r="V293" s="17"/>
      <c r="W293" s="18"/>
    </row>
    <row r="294" spans="2:25" x14ac:dyDescent="0.2">
      <c r="B294" s="4"/>
      <c r="C294" s="4"/>
      <c r="D294" s="4"/>
      <c r="E294" s="4"/>
      <c r="F294" s="4"/>
      <c r="G294" s="4" t="s">
        <v>716</v>
      </c>
      <c r="H294" s="4" t="s">
        <v>830</v>
      </c>
      <c r="I294" s="4"/>
      <c r="K294" s="10">
        <v>1</v>
      </c>
      <c r="L294" s="11" t="s">
        <v>0</v>
      </c>
      <c r="M294" s="12"/>
      <c r="N294" s="12"/>
      <c r="O294" s="12"/>
      <c r="P294" s="13"/>
      <c r="R294" s="10">
        <v>2</v>
      </c>
      <c r="S294" s="11" t="s">
        <v>0</v>
      </c>
      <c r="T294" s="12"/>
      <c r="U294" s="12"/>
      <c r="V294" s="12"/>
      <c r="W294" s="13"/>
    </row>
    <row r="295" spans="2:25" x14ac:dyDescent="0.2">
      <c r="B295" s="5" t="s">
        <v>159</v>
      </c>
      <c r="C295" s="8" t="s">
        <v>147</v>
      </c>
      <c r="D295" s="8" t="s">
        <v>147</v>
      </c>
      <c r="E295" s="8" t="s">
        <v>147</v>
      </c>
      <c r="F295" s="8" t="s">
        <v>147</v>
      </c>
      <c r="G295" s="8" t="s">
        <v>214</v>
      </c>
      <c r="H295" s="8" t="s">
        <v>787</v>
      </c>
      <c r="I295" s="8" t="s">
        <v>147</v>
      </c>
      <c r="K295" s="14"/>
      <c r="P295" s="15"/>
      <c r="R295" s="14"/>
      <c r="W295" s="15"/>
      <c r="Y295" s="21"/>
    </row>
    <row r="296" spans="2:25" x14ac:dyDescent="0.2">
      <c r="B296" s="6"/>
      <c r="C296" s="7"/>
      <c r="D296" s="7"/>
      <c r="E296" s="7"/>
      <c r="F296" s="7"/>
      <c r="G296" s="7" t="s">
        <v>1490</v>
      </c>
      <c r="H296" s="7"/>
      <c r="I296" s="7"/>
      <c r="K296" s="16"/>
      <c r="L296" s="17"/>
      <c r="M296" s="17"/>
      <c r="N296" s="17"/>
      <c r="O296" s="17">
        <v>1</v>
      </c>
      <c r="P296" s="18" t="s">
        <v>2</v>
      </c>
      <c r="R296" s="16"/>
      <c r="S296" s="17"/>
      <c r="T296" s="17"/>
      <c r="U296" s="17"/>
      <c r="V296" s="17">
        <v>2</v>
      </c>
      <c r="W296" s="18" t="s">
        <v>2</v>
      </c>
    </row>
    <row r="297" spans="2:25" x14ac:dyDescent="0.2">
      <c r="B297" s="4"/>
      <c r="C297" s="4" t="s">
        <v>278</v>
      </c>
      <c r="D297" s="4" t="s">
        <v>344</v>
      </c>
      <c r="E297" s="4" t="s">
        <v>525</v>
      </c>
      <c r="F297" s="4" t="s">
        <v>624</v>
      </c>
      <c r="G297" s="4" t="s">
        <v>719</v>
      </c>
      <c r="H297" s="4" t="s">
        <v>828</v>
      </c>
      <c r="I297" s="4" t="s">
        <v>954</v>
      </c>
      <c r="K297" s="10">
        <v>4</v>
      </c>
      <c r="L297" s="11" t="s">
        <v>0</v>
      </c>
      <c r="M297" s="12"/>
      <c r="N297" s="12"/>
      <c r="O297" s="12"/>
      <c r="P297" s="13"/>
      <c r="R297" s="10">
        <v>8</v>
      </c>
      <c r="S297" s="11" t="s">
        <v>0</v>
      </c>
      <c r="T297" s="12"/>
      <c r="U297" s="12"/>
      <c r="V297" s="12"/>
      <c r="W297" s="13"/>
    </row>
    <row r="298" spans="2:25" x14ac:dyDescent="0.2">
      <c r="B298" s="5" t="s">
        <v>161</v>
      </c>
      <c r="C298" s="8" t="s">
        <v>214</v>
      </c>
      <c r="D298" s="8" t="s">
        <v>220</v>
      </c>
      <c r="E298" s="8" t="s">
        <v>214</v>
      </c>
      <c r="F298" s="8" t="s">
        <v>473</v>
      </c>
      <c r="G298" s="8" t="s">
        <v>677</v>
      </c>
      <c r="H298" s="8" t="s">
        <v>214</v>
      </c>
      <c r="I298" s="8" t="s">
        <v>214</v>
      </c>
      <c r="K298" s="14"/>
      <c r="P298" s="15"/>
      <c r="R298" s="14"/>
      <c r="W298" s="15"/>
      <c r="Y298" s="21"/>
    </row>
    <row r="299" spans="2:25" x14ac:dyDescent="0.2">
      <c r="B299" s="6"/>
      <c r="C299" s="7" t="s">
        <v>1312</v>
      </c>
      <c r="D299" s="7"/>
      <c r="E299" s="7" t="s">
        <v>1393</v>
      </c>
      <c r="F299" s="7"/>
      <c r="G299" s="7"/>
      <c r="H299" s="7" t="s">
        <v>1528</v>
      </c>
      <c r="I299" s="7" t="s">
        <v>1560</v>
      </c>
      <c r="K299" s="16"/>
      <c r="L299" s="17"/>
      <c r="M299" s="17"/>
      <c r="N299" s="17"/>
      <c r="O299" s="17">
        <v>3</v>
      </c>
      <c r="P299" s="18" t="s">
        <v>2</v>
      </c>
      <c r="R299" s="16"/>
      <c r="S299" s="17"/>
      <c r="T299" s="17"/>
      <c r="U299" s="17"/>
      <c r="V299" s="17">
        <v>3</v>
      </c>
      <c r="W299" s="18" t="s">
        <v>2</v>
      </c>
    </row>
    <row r="300" spans="2:25" x14ac:dyDescent="0.2">
      <c r="B300" s="4"/>
      <c r="C300" s="4"/>
      <c r="D300" s="4"/>
      <c r="E300" s="4"/>
      <c r="F300" s="4" t="s">
        <v>622</v>
      </c>
      <c r="G300" s="4"/>
      <c r="H300" s="4"/>
      <c r="I300" s="4"/>
      <c r="K300" s="10"/>
      <c r="L300" s="11"/>
      <c r="M300" s="12"/>
      <c r="N300" s="12"/>
      <c r="O300" s="12"/>
      <c r="P300" s="13"/>
      <c r="R300" s="10"/>
      <c r="S300" s="11"/>
      <c r="T300" s="12"/>
      <c r="U300" s="12"/>
      <c r="V300" s="12"/>
      <c r="W300" s="13"/>
    </row>
    <row r="301" spans="2:25" x14ac:dyDescent="0.2">
      <c r="B301" s="5" t="s">
        <v>621</v>
      </c>
      <c r="C301" s="8" t="s">
        <v>147</v>
      </c>
      <c r="D301" s="8" t="s">
        <v>147</v>
      </c>
      <c r="E301" s="8" t="s">
        <v>147</v>
      </c>
      <c r="F301" s="8" t="s">
        <v>225</v>
      </c>
      <c r="G301" s="8" t="s">
        <v>147</v>
      </c>
      <c r="H301" s="8" t="s">
        <v>147</v>
      </c>
      <c r="I301" s="8" t="s">
        <v>147</v>
      </c>
      <c r="K301" s="14"/>
      <c r="M301">
        <v>1</v>
      </c>
      <c r="N301" t="s">
        <v>1</v>
      </c>
      <c r="P301" s="15"/>
      <c r="R301" s="14"/>
      <c r="T301">
        <v>1</v>
      </c>
      <c r="U301" t="s">
        <v>1</v>
      </c>
      <c r="W301" s="15"/>
      <c r="Y301" s="21"/>
    </row>
    <row r="302" spans="2:25" x14ac:dyDescent="0.2">
      <c r="B302" s="6"/>
      <c r="C302" s="7"/>
      <c r="D302" s="7"/>
      <c r="E302" s="7"/>
      <c r="F302" s="7" t="s">
        <v>1444</v>
      </c>
      <c r="G302" s="7"/>
      <c r="H302" s="7"/>
      <c r="I302" s="7"/>
      <c r="K302" s="16"/>
      <c r="L302" s="17"/>
      <c r="M302" s="17"/>
      <c r="N302" s="17"/>
      <c r="O302" s="17"/>
      <c r="P302" s="18"/>
      <c r="R302" s="16"/>
      <c r="S302" s="17"/>
      <c r="T302" s="17"/>
      <c r="U302" s="17"/>
      <c r="V302" s="17"/>
      <c r="W302" s="18"/>
    </row>
    <row r="303" spans="2:25" x14ac:dyDescent="0.2">
      <c r="B303" s="4" t="s">
        <v>59</v>
      </c>
      <c r="C303" s="4" t="s">
        <v>281</v>
      </c>
      <c r="D303" s="4" t="s">
        <v>342</v>
      </c>
      <c r="E303" s="4" t="s">
        <v>527</v>
      </c>
      <c r="F303" s="4" t="s">
        <v>542</v>
      </c>
      <c r="G303" s="4" t="s">
        <v>717</v>
      </c>
      <c r="H303" s="4" t="s">
        <v>829</v>
      </c>
      <c r="I303" s="4" t="s">
        <v>955</v>
      </c>
      <c r="K303" s="10">
        <v>6</v>
      </c>
      <c r="L303" s="11" t="s">
        <v>0</v>
      </c>
      <c r="M303" s="12"/>
      <c r="N303" s="12"/>
      <c r="O303" s="12"/>
      <c r="P303" s="13"/>
      <c r="R303" s="10">
        <v>21</v>
      </c>
      <c r="S303" s="11" t="s">
        <v>0</v>
      </c>
      <c r="T303" s="12"/>
      <c r="U303" s="12"/>
      <c r="V303" s="12"/>
      <c r="W303" s="13"/>
    </row>
    <row r="304" spans="2:25" x14ac:dyDescent="0.2">
      <c r="B304" s="5"/>
      <c r="C304" s="8" t="s">
        <v>214</v>
      </c>
      <c r="D304" s="8" t="s">
        <v>252</v>
      </c>
      <c r="E304" s="8" t="s">
        <v>214</v>
      </c>
      <c r="F304" s="8" t="s">
        <v>252</v>
      </c>
      <c r="G304" s="8" t="s">
        <v>214</v>
      </c>
      <c r="H304" s="8" t="s">
        <v>252</v>
      </c>
      <c r="I304" s="8" t="s">
        <v>260</v>
      </c>
      <c r="K304" s="14"/>
      <c r="M304">
        <v>1</v>
      </c>
      <c r="N304" t="s">
        <v>1</v>
      </c>
      <c r="P304" s="15"/>
      <c r="R304" s="14"/>
      <c r="T304">
        <v>4</v>
      </c>
      <c r="U304" t="s">
        <v>1</v>
      </c>
      <c r="W304" s="15"/>
      <c r="Y304" s="21"/>
    </row>
    <row r="305" spans="2:25" x14ac:dyDescent="0.2">
      <c r="B305" s="6" t="s">
        <v>60</v>
      </c>
      <c r="C305" s="7" t="s">
        <v>1315</v>
      </c>
      <c r="D305" s="7" t="s">
        <v>1347</v>
      </c>
      <c r="E305" s="7" t="s">
        <v>1395</v>
      </c>
      <c r="F305" s="7" t="s">
        <v>1445</v>
      </c>
      <c r="G305" s="7" t="s">
        <v>1491</v>
      </c>
      <c r="H305" s="7" t="s">
        <v>1529</v>
      </c>
      <c r="I305" s="7" t="s">
        <v>1561</v>
      </c>
      <c r="K305" s="16"/>
      <c r="L305" s="17"/>
      <c r="M305" s="17"/>
      <c r="N305" s="17"/>
      <c r="O305" s="17"/>
      <c r="P305" s="18"/>
      <c r="R305" s="16"/>
      <c r="S305" s="17"/>
      <c r="T305" s="17"/>
      <c r="U305" s="17"/>
      <c r="V305" s="17"/>
      <c r="W305" s="18"/>
    </row>
    <row r="307" spans="2:25" x14ac:dyDescent="0.2">
      <c r="I307" t="s">
        <v>3</v>
      </c>
      <c r="K307">
        <f>SUM(K276:K305)</f>
        <v>28</v>
      </c>
      <c r="L307" s="9" t="s">
        <v>0</v>
      </c>
      <c r="M307">
        <f>SUM(M276:M305)</f>
        <v>6</v>
      </c>
      <c r="N307" t="s">
        <v>1</v>
      </c>
      <c r="O307">
        <f>SUM(O276:O305)</f>
        <v>15</v>
      </c>
      <c r="P307" t="s">
        <v>2</v>
      </c>
      <c r="S307" s="9"/>
    </row>
    <row r="310" spans="2:25" ht="16" x14ac:dyDescent="0.2">
      <c r="B310" s="1" t="s">
        <v>179</v>
      </c>
      <c r="K310" s="19"/>
      <c r="L310" s="12"/>
      <c r="M310" s="12"/>
      <c r="N310" s="12"/>
      <c r="O310" s="12"/>
      <c r="P310" s="13"/>
      <c r="R310" s="19"/>
      <c r="S310" s="12"/>
      <c r="T310" s="12"/>
      <c r="U310" s="12"/>
      <c r="V310" s="12"/>
      <c r="W310" s="13"/>
    </row>
    <row r="311" spans="2:25" x14ac:dyDescent="0.2">
      <c r="K311" s="14"/>
      <c r="N311" s="20" t="s">
        <v>180</v>
      </c>
      <c r="P311" s="15"/>
      <c r="R311" s="14"/>
      <c r="U311" s="20" t="s">
        <v>4</v>
      </c>
      <c r="W311" s="15"/>
    </row>
    <row r="312" spans="2:25" ht="13.5" customHeight="1" x14ac:dyDescent="0.2">
      <c r="B312" s="3" t="s">
        <v>101</v>
      </c>
      <c r="C312" s="3" t="s">
        <v>128</v>
      </c>
      <c r="D312" s="3" t="s">
        <v>76</v>
      </c>
      <c r="E312" s="3" t="s">
        <v>80</v>
      </c>
      <c r="F312" s="3" t="s">
        <v>91</v>
      </c>
      <c r="G312" s="3" t="s">
        <v>392</v>
      </c>
      <c r="H312" s="3" t="s">
        <v>400</v>
      </c>
      <c r="I312" s="3" t="s">
        <v>93</v>
      </c>
      <c r="K312" s="16"/>
      <c r="L312" s="17"/>
      <c r="M312" s="17"/>
      <c r="N312" s="17"/>
      <c r="O312" s="17"/>
      <c r="P312" s="18"/>
      <c r="R312" s="16"/>
      <c r="S312" s="17"/>
      <c r="T312" s="17"/>
      <c r="U312" s="17"/>
      <c r="V312" s="17"/>
      <c r="W312" s="18"/>
    </row>
    <row r="313" spans="2:25" ht="13.5" customHeight="1" x14ac:dyDescent="0.2">
      <c r="B313" s="4"/>
      <c r="C313" s="4" t="s">
        <v>303</v>
      </c>
      <c r="D313" s="4" t="s">
        <v>360</v>
      </c>
      <c r="E313" s="4" t="s">
        <v>538</v>
      </c>
      <c r="F313" s="4" t="s">
        <v>629</v>
      </c>
      <c r="G313" s="4" t="s">
        <v>730</v>
      </c>
      <c r="H313" s="4" t="s">
        <v>843</v>
      </c>
      <c r="I313" s="4" t="s">
        <v>966</v>
      </c>
      <c r="K313" s="10">
        <v>5</v>
      </c>
      <c r="L313" s="11" t="s">
        <v>0</v>
      </c>
      <c r="M313" s="12"/>
      <c r="N313" s="12"/>
      <c r="O313" s="12"/>
      <c r="P313" s="13"/>
      <c r="R313" s="10">
        <v>15</v>
      </c>
      <c r="S313" s="11" t="s">
        <v>0</v>
      </c>
      <c r="T313" s="12"/>
      <c r="U313" s="12"/>
      <c r="V313" s="12"/>
      <c r="W313" s="13"/>
    </row>
    <row r="314" spans="2:25" x14ac:dyDescent="0.2">
      <c r="B314" s="5" t="s">
        <v>35</v>
      </c>
      <c r="C314" s="8" t="s">
        <v>220</v>
      </c>
      <c r="D314" s="8" t="s">
        <v>214</v>
      </c>
      <c r="E314" s="8" t="s">
        <v>215</v>
      </c>
      <c r="F314" s="8" t="s">
        <v>214</v>
      </c>
      <c r="G314" s="8" t="s">
        <v>225</v>
      </c>
      <c r="H314" s="8" t="s">
        <v>214</v>
      </c>
      <c r="I314" s="8" t="s">
        <v>214</v>
      </c>
      <c r="K314" s="14"/>
      <c r="M314">
        <v>1</v>
      </c>
      <c r="N314" t="s">
        <v>1</v>
      </c>
      <c r="P314" s="15"/>
      <c r="R314" s="14"/>
      <c r="T314">
        <v>4</v>
      </c>
      <c r="U314" t="s">
        <v>1</v>
      </c>
      <c r="W314" s="15"/>
    </row>
    <row r="315" spans="2:25" x14ac:dyDescent="0.2">
      <c r="B315" s="6"/>
      <c r="C315" s="7"/>
      <c r="D315" s="7" t="s">
        <v>1356</v>
      </c>
      <c r="E315" s="7" t="s">
        <v>1402</v>
      </c>
      <c r="F315" s="7" t="s">
        <v>1454</v>
      </c>
      <c r="G315" s="7" t="s">
        <v>1498</v>
      </c>
      <c r="H315" s="7" t="s">
        <v>1538</v>
      </c>
      <c r="I315" s="7" t="s">
        <v>1569</v>
      </c>
      <c r="K315" s="16"/>
      <c r="L315" s="17"/>
      <c r="M315" s="17"/>
      <c r="N315" s="17"/>
      <c r="O315" s="17">
        <v>1</v>
      </c>
      <c r="P315" s="18" t="s">
        <v>2</v>
      </c>
      <c r="R315" s="16"/>
      <c r="S315" s="17"/>
      <c r="T315" s="17"/>
      <c r="U315" s="17"/>
      <c r="V315" s="17">
        <v>8</v>
      </c>
      <c r="W315" s="18" t="s">
        <v>2</v>
      </c>
    </row>
    <row r="316" spans="2:25" x14ac:dyDescent="0.2">
      <c r="B316" s="4"/>
      <c r="C316" s="4" t="s">
        <v>304</v>
      </c>
      <c r="D316" s="4" t="s">
        <v>358</v>
      </c>
      <c r="E316" s="4"/>
      <c r="F316" s="4" t="s">
        <v>631</v>
      </c>
      <c r="G316" s="4" t="s">
        <v>732</v>
      </c>
      <c r="H316" s="4" t="s">
        <v>840</v>
      </c>
      <c r="I316" s="4" t="s">
        <v>963</v>
      </c>
      <c r="K316" s="10">
        <v>2</v>
      </c>
      <c r="L316" s="11" t="s">
        <v>0</v>
      </c>
      <c r="M316" s="12"/>
      <c r="N316" s="12"/>
      <c r="O316" s="12"/>
      <c r="P316" s="13"/>
      <c r="R316" s="10">
        <v>5</v>
      </c>
      <c r="S316" s="11" t="s">
        <v>0</v>
      </c>
      <c r="T316" s="12"/>
      <c r="U316" s="12"/>
      <c r="V316" s="12"/>
      <c r="W316" s="13"/>
    </row>
    <row r="317" spans="2:25" x14ac:dyDescent="0.2">
      <c r="B317" s="5" t="s">
        <v>129</v>
      </c>
      <c r="C317" s="8" t="s">
        <v>220</v>
      </c>
      <c r="D317" s="8" t="s">
        <v>260</v>
      </c>
      <c r="E317" s="8" t="s">
        <v>147</v>
      </c>
      <c r="F317" s="8" t="s">
        <v>214</v>
      </c>
      <c r="G317" s="8" t="s">
        <v>225</v>
      </c>
      <c r="H317" s="8" t="s">
        <v>252</v>
      </c>
      <c r="I317" s="8" t="s">
        <v>260</v>
      </c>
      <c r="K317" s="14"/>
      <c r="M317">
        <v>3</v>
      </c>
      <c r="N317" t="s">
        <v>1</v>
      </c>
      <c r="P317" s="15"/>
      <c r="R317" s="14"/>
      <c r="T317">
        <v>4</v>
      </c>
      <c r="U317" t="s">
        <v>1</v>
      </c>
      <c r="W317" s="15"/>
      <c r="Y317" s="21"/>
    </row>
    <row r="318" spans="2:25" x14ac:dyDescent="0.2">
      <c r="B318" s="6"/>
      <c r="C318" s="7"/>
      <c r="D318" s="7" t="s">
        <v>1354</v>
      </c>
      <c r="E318" s="7"/>
      <c r="F318" s="7" t="s">
        <v>1459</v>
      </c>
      <c r="G318" s="7" t="s">
        <v>1500</v>
      </c>
      <c r="H318" s="7" t="s">
        <v>1534</v>
      </c>
      <c r="I318" s="7" t="s">
        <v>1566</v>
      </c>
      <c r="K318" s="16"/>
      <c r="L318" s="17"/>
      <c r="M318" s="17"/>
      <c r="N318" s="17"/>
      <c r="O318" s="17">
        <v>1</v>
      </c>
      <c r="P318" s="18" t="s">
        <v>2</v>
      </c>
      <c r="R318" s="16"/>
      <c r="S318" s="17"/>
      <c r="T318" s="17"/>
      <c r="U318" s="17"/>
      <c r="V318" s="17">
        <v>1</v>
      </c>
      <c r="W318" s="18" t="s">
        <v>2</v>
      </c>
    </row>
    <row r="319" spans="2:25" x14ac:dyDescent="0.2">
      <c r="B319" s="4"/>
      <c r="C319" s="4" t="s">
        <v>299</v>
      </c>
      <c r="D319" s="4" t="s">
        <v>356</v>
      </c>
      <c r="E319" s="4" t="s">
        <v>366</v>
      </c>
      <c r="F319" s="4" t="s">
        <v>375</v>
      </c>
      <c r="G319" s="4" t="s">
        <v>729</v>
      </c>
      <c r="H319" s="4" t="s">
        <v>383</v>
      </c>
      <c r="I319" s="4" t="s">
        <v>962</v>
      </c>
      <c r="K319" s="10">
        <v>6</v>
      </c>
      <c r="L319" s="11" t="s">
        <v>0</v>
      </c>
      <c r="M319" s="12"/>
      <c r="N319" s="12"/>
      <c r="O319" s="12"/>
      <c r="P319" s="13"/>
      <c r="R319" s="10">
        <v>26</v>
      </c>
      <c r="S319" s="11" t="s">
        <v>0</v>
      </c>
      <c r="T319" s="12"/>
      <c r="U319" s="12"/>
      <c r="V319" s="12"/>
      <c r="W319" s="13"/>
    </row>
    <row r="320" spans="2:25" x14ac:dyDescent="0.2">
      <c r="B320" s="5" t="s">
        <v>36</v>
      </c>
      <c r="C320" s="8" t="s">
        <v>214</v>
      </c>
      <c r="D320" s="8" t="s">
        <v>225</v>
      </c>
      <c r="E320" s="8" t="s">
        <v>214</v>
      </c>
      <c r="F320" s="8" t="s">
        <v>252</v>
      </c>
      <c r="G320" s="8" t="s">
        <v>214</v>
      </c>
      <c r="H320" s="8" t="s">
        <v>214</v>
      </c>
      <c r="I320" s="8" t="s">
        <v>215</v>
      </c>
      <c r="K320" s="14"/>
      <c r="M320">
        <v>1</v>
      </c>
      <c r="N320" t="s">
        <v>1</v>
      </c>
      <c r="P320" s="15"/>
      <c r="R320" s="14"/>
      <c r="T320">
        <v>1</v>
      </c>
      <c r="U320" t="s">
        <v>1</v>
      </c>
      <c r="W320" s="15"/>
      <c r="Y320" s="21"/>
    </row>
    <row r="321" spans="2:25" x14ac:dyDescent="0.2">
      <c r="B321" s="6"/>
      <c r="C321" s="7" t="s">
        <v>1320</v>
      </c>
      <c r="D321" s="7" t="s">
        <v>1352</v>
      </c>
      <c r="E321" s="7" t="s">
        <v>1407</v>
      </c>
      <c r="F321" s="7" t="s">
        <v>1455</v>
      </c>
      <c r="G321" s="7" t="s">
        <v>1497</v>
      </c>
      <c r="H321" s="7" t="s">
        <v>1535</v>
      </c>
      <c r="I321" s="7" t="s">
        <v>1565</v>
      </c>
      <c r="K321" s="16"/>
      <c r="L321" s="17"/>
      <c r="M321" s="17"/>
      <c r="N321" s="17"/>
      <c r="O321" s="17"/>
      <c r="P321" s="18"/>
      <c r="R321" s="16"/>
      <c r="S321" s="17"/>
      <c r="T321" s="17"/>
      <c r="U321" s="17"/>
      <c r="V321" s="17">
        <v>1</v>
      </c>
      <c r="W321" s="18" t="s">
        <v>2</v>
      </c>
    </row>
    <row r="322" spans="2:25" x14ac:dyDescent="0.2">
      <c r="B322" s="4"/>
      <c r="C322" s="4"/>
      <c r="D322" s="4"/>
      <c r="E322" s="4"/>
      <c r="F322" s="4"/>
      <c r="G322" s="4"/>
      <c r="H322" s="4"/>
      <c r="I322" s="4" t="s">
        <v>964</v>
      </c>
      <c r="K322" s="10"/>
      <c r="L322" s="11"/>
      <c r="M322" s="12"/>
      <c r="N322" s="12"/>
      <c r="O322" s="12"/>
      <c r="P322" s="13"/>
      <c r="R322" s="10"/>
      <c r="S322" s="11"/>
      <c r="T322" s="12"/>
      <c r="U322" s="12"/>
      <c r="V322" s="12"/>
      <c r="W322" s="13"/>
    </row>
    <row r="323" spans="2:25" x14ac:dyDescent="0.2">
      <c r="B323" s="5" t="s">
        <v>959</v>
      </c>
      <c r="C323" s="8" t="s">
        <v>147</v>
      </c>
      <c r="D323" s="8" t="s">
        <v>147</v>
      </c>
      <c r="E323" s="8" t="s">
        <v>147</v>
      </c>
      <c r="F323" s="8" t="s">
        <v>147</v>
      </c>
      <c r="G323" s="8" t="s">
        <v>147</v>
      </c>
      <c r="H323" s="8" t="s">
        <v>147</v>
      </c>
      <c r="I323" s="8" t="s">
        <v>224</v>
      </c>
      <c r="K323" s="14"/>
      <c r="M323">
        <v>1</v>
      </c>
      <c r="N323" t="s">
        <v>1</v>
      </c>
      <c r="P323" s="15"/>
      <c r="R323" s="14"/>
      <c r="T323">
        <v>2</v>
      </c>
      <c r="U323" t="s">
        <v>1</v>
      </c>
      <c r="W323" s="15"/>
      <c r="Y323" s="21"/>
    </row>
    <row r="324" spans="2:25" x14ac:dyDescent="0.2">
      <c r="B324" s="6"/>
      <c r="C324" s="7"/>
      <c r="D324" s="7"/>
      <c r="E324" s="7"/>
      <c r="F324" s="7"/>
      <c r="G324" s="7"/>
      <c r="H324" s="7"/>
      <c r="I324" s="7" t="s">
        <v>1567</v>
      </c>
      <c r="K324" s="16"/>
      <c r="L324" s="17"/>
      <c r="M324" s="17"/>
      <c r="N324" s="17"/>
      <c r="O324" s="17"/>
      <c r="P324" s="18"/>
      <c r="R324" s="16"/>
      <c r="S324" s="17"/>
      <c r="T324" s="17"/>
      <c r="U324" s="17"/>
      <c r="V324" s="17"/>
      <c r="W324" s="18"/>
    </row>
    <row r="325" spans="2:25" x14ac:dyDescent="0.2">
      <c r="B325" s="4"/>
      <c r="C325" s="4" t="s">
        <v>305</v>
      </c>
      <c r="D325" s="4" t="s">
        <v>362</v>
      </c>
      <c r="E325" s="4"/>
      <c r="F325" s="4" t="s">
        <v>528</v>
      </c>
      <c r="G325" s="4" t="s">
        <v>733</v>
      </c>
      <c r="H325" s="4" t="s">
        <v>845</v>
      </c>
      <c r="I325" s="4"/>
      <c r="K325" s="10"/>
      <c r="L325" s="11"/>
      <c r="M325" s="12"/>
      <c r="N325" s="12"/>
      <c r="O325" s="12"/>
      <c r="P325" s="13"/>
      <c r="R325" s="10">
        <v>7</v>
      </c>
      <c r="S325" s="11" t="s">
        <v>0</v>
      </c>
      <c r="T325" s="12"/>
      <c r="U325" s="12"/>
      <c r="V325" s="12"/>
      <c r="W325" s="13"/>
    </row>
    <row r="326" spans="2:25" x14ac:dyDescent="0.2">
      <c r="B326" s="5" t="s">
        <v>53</v>
      </c>
      <c r="C326" s="8" t="s">
        <v>220</v>
      </c>
      <c r="D326" s="8" t="s">
        <v>220</v>
      </c>
      <c r="E326" s="8" t="s">
        <v>147</v>
      </c>
      <c r="F326" s="8" t="s">
        <v>224</v>
      </c>
      <c r="G326" s="8" t="s">
        <v>677</v>
      </c>
      <c r="H326" s="8" t="s">
        <v>220</v>
      </c>
      <c r="I326" s="8" t="s">
        <v>147</v>
      </c>
      <c r="K326" s="14"/>
      <c r="M326">
        <v>1</v>
      </c>
      <c r="N326" t="s">
        <v>1</v>
      </c>
      <c r="P326" s="15"/>
      <c r="R326" s="14"/>
      <c r="T326">
        <v>5</v>
      </c>
      <c r="U326" t="s">
        <v>1</v>
      </c>
      <c r="W326" s="15"/>
      <c r="Y326" s="21"/>
    </row>
    <row r="327" spans="2:25" x14ac:dyDescent="0.2">
      <c r="B327" s="6"/>
      <c r="C327" s="7"/>
      <c r="D327" s="7"/>
      <c r="E327" s="7"/>
      <c r="F327" s="7" t="s">
        <v>1458</v>
      </c>
      <c r="G327" s="7"/>
      <c r="H327" s="7"/>
      <c r="I327" s="7"/>
      <c r="K327" s="16"/>
      <c r="L327" s="17"/>
      <c r="M327" s="17"/>
      <c r="N327" s="17"/>
      <c r="O327" s="17">
        <v>4</v>
      </c>
      <c r="P327" s="18" t="s">
        <v>2</v>
      </c>
      <c r="R327" s="16"/>
      <c r="S327" s="17"/>
      <c r="T327" s="17"/>
      <c r="U327" s="17"/>
      <c r="V327" s="17">
        <v>12</v>
      </c>
      <c r="W327" s="18" t="s">
        <v>2</v>
      </c>
    </row>
    <row r="328" spans="2:25" x14ac:dyDescent="0.2">
      <c r="B328" s="4"/>
      <c r="C328" s="4"/>
      <c r="D328" s="4"/>
      <c r="E328" s="4" t="s">
        <v>541</v>
      </c>
      <c r="F328" s="4"/>
      <c r="G328" s="4" t="s">
        <v>728</v>
      </c>
      <c r="H328" s="4"/>
      <c r="I328" s="4" t="s">
        <v>967</v>
      </c>
      <c r="K328" s="10"/>
      <c r="L328" s="11"/>
      <c r="M328" s="12"/>
      <c r="N328" s="12"/>
      <c r="O328" s="12"/>
      <c r="P328" s="13"/>
      <c r="R328" s="10">
        <v>3</v>
      </c>
      <c r="S328" s="11" t="s">
        <v>0</v>
      </c>
      <c r="T328" s="12"/>
      <c r="U328" s="12"/>
      <c r="V328" s="12"/>
      <c r="W328" s="13"/>
    </row>
    <row r="329" spans="2:25" x14ac:dyDescent="0.2">
      <c r="B329" s="5" t="s">
        <v>143</v>
      </c>
      <c r="C329" s="8" t="s">
        <v>147</v>
      </c>
      <c r="D329" s="8" t="s">
        <v>147</v>
      </c>
      <c r="E329" s="8" t="s">
        <v>224</v>
      </c>
      <c r="F329" s="8" t="s">
        <v>147</v>
      </c>
      <c r="G329" s="8" t="s">
        <v>225</v>
      </c>
      <c r="H329" s="8" t="s">
        <v>147</v>
      </c>
      <c r="I329" s="8" t="s">
        <v>225</v>
      </c>
      <c r="K329" s="14"/>
      <c r="M329">
        <v>3</v>
      </c>
      <c r="N329" t="s">
        <v>1</v>
      </c>
      <c r="P329" s="15"/>
      <c r="R329" s="14"/>
      <c r="T329">
        <v>6</v>
      </c>
      <c r="U329" t="s">
        <v>1</v>
      </c>
      <c r="W329" s="15"/>
      <c r="Y329" s="21"/>
    </row>
    <row r="330" spans="2:25" x14ac:dyDescent="0.2">
      <c r="B330" s="6"/>
      <c r="C330" s="7"/>
      <c r="D330" s="7"/>
      <c r="E330" s="7" t="s">
        <v>1404</v>
      </c>
      <c r="F330" s="7"/>
      <c r="G330" s="7" t="s">
        <v>1496</v>
      </c>
      <c r="H330" s="7"/>
      <c r="I330" s="7" t="s">
        <v>1570</v>
      </c>
      <c r="K330" s="16"/>
      <c r="L330" s="17"/>
      <c r="M330" s="17"/>
      <c r="N330" s="17"/>
      <c r="O330" s="17"/>
      <c r="P330" s="18"/>
      <c r="R330" s="16"/>
      <c r="S330" s="17"/>
      <c r="T330" s="17"/>
      <c r="U330" s="17"/>
      <c r="V330" s="17">
        <v>3</v>
      </c>
      <c r="W330" s="18" t="s">
        <v>2</v>
      </c>
    </row>
    <row r="331" spans="2:25" x14ac:dyDescent="0.2">
      <c r="B331" s="4"/>
      <c r="C331" s="4" t="s">
        <v>301</v>
      </c>
      <c r="D331" s="4" t="s">
        <v>357</v>
      </c>
      <c r="E331" s="4" t="s">
        <v>545</v>
      </c>
      <c r="F331" s="4" t="s">
        <v>530</v>
      </c>
      <c r="G331" s="4" t="s">
        <v>734</v>
      </c>
      <c r="H331" s="4" t="s">
        <v>844</v>
      </c>
      <c r="I331" s="4" t="s">
        <v>968</v>
      </c>
      <c r="K331" s="10">
        <v>3</v>
      </c>
      <c r="L331" s="11" t="s">
        <v>0</v>
      </c>
      <c r="M331" s="12"/>
      <c r="N331" s="12"/>
      <c r="O331" s="12"/>
      <c r="P331" s="13"/>
      <c r="R331" s="10">
        <v>7</v>
      </c>
      <c r="S331" s="11" t="s">
        <v>0</v>
      </c>
      <c r="T331" s="12"/>
      <c r="U331" s="12"/>
      <c r="V331" s="12"/>
      <c r="W331" s="13"/>
    </row>
    <row r="332" spans="2:25" x14ac:dyDescent="0.2">
      <c r="B332" s="5" t="s">
        <v>37</v>
      </c>
      <c r="C332" s="8" t="s">
        <v>252</v>
      </c>
      <c r="D332" s="8" t="s">
        <v>224</v>
      </c>
      <c r="E332" s="8" t="s">
        <v>252</v>
      </c>
      <c r="F332" s="8" t="s">
        <v>215</v>
      </c>
      <c r="G332" s="8" t="s">
        <v>677</v>
      </c>
      <c r="H332" s="8" t="s">
        <v>220</v>
      </c>
      <c r="I332" s="8" t="s">
        <v>224</v>
      </c>
      <c r="K332" s="14"/>
      <c r="M332">
        <v>2</v>
      </c>
      <c r="N332" t="s">
        <v>1</v>
      </c>
      <c r="P332" s="15"/>
      <c r="R332" s="14"/>
      <c r="T332">
        <v>7</v>
      </c>
      <c r="U332" t="s">
        <v>1</v>
      </c>
      <c r="W332" s="15"/>
      <c r="Y332" s="21"/>
    </row>
    <row r="333" spans="2:25" x14ac:dyDescent="0.2">
      <c r="B333" s="6"/>
      <c r="C333" s="7" t="s">
        <v>1322</v>
      </c>
      <c r="D333" s="7" t="s">
        <v>1353</v>
      </c>
      <c r="E333" s="7" t="s">
        <v>1408</v>
      </c>
      <c r="F333" s="7" t="s">
        <v>1460</v>
      </c>
      <c r="G333" s="7"/>
      <c r="H333" s="7"/>
      <c r="I333" s="7" t="s">
        <v>1571</v>
      </c>
      <c r="K333" s="16"/>
      <c r="L333" s="17"/>
      <c r="M333" s="17"/>
      <c r="N333" s="17"/>
      <c r="O333" s="17">
        <v>2</v>
      </c>
      <c r="P333" s="18" t="s">
        <v>2</v>
      </c>
      <c r="R333" s="16"/>
      <c r="S333" s="17"/>
      <c r="T333" s="17"/>
      <c r="U333" s="17"/>
      <c r="V333" s="17">
        <v>6</v>
      </c>
      <c r="W333" s="18" t="s">
        <v>2</v>
      </c>
    </row>
    <row r="334" spans="2:25" x14ac:dyDescent="0.2">
      <c r="B334" s="4"/>
      <c r="C334" s="4" t="s">
        <v>300</v>
      </c>
      <c r="D334" s="4" t="s">
        <v>361</v>
      </c>
      <c r="E334" s="4" t="s">
        <v>543</v>
      </c>
      <c r="F334" s="4"/>
      <c r="G334" s="4"/>
      <c r="H334" s="4" t="s">
        <v>841</v>
      </c>
      <c r="I334" s="4"/>
      <c r="K334" s="10">
        <v>1</v>
      </c>
      <c r="L334" s="11" t="s">
        <v>0</v>
      </c>
      <c r="M334" s="12"/>
      <c r="N334" s="12"/>
      <c r="O334" s="12"/>
      <c r="P334" s="13"/>
      <c r="R334" s="10">
        <v>2</v>
      </c>
      <c r="S334" s="11" t="s">
        <v>0</v>
      </c>
      <c r="T334" s="12"/>
      <c r="U334" s="12"/>
      <c r="V334" s="12"/>
      <c r="W334" s="13"/>
    </row>
    <row r="335" spans="2:25" x14ac:dyDescent="0.2">
      <c r="B335" s="5" t="s">
        <v>144</v>
      </c>
      <c r="C335" s="8" t="s">
        <v>215</v>
      </c>
      <c r="D335" s="8" t="s">
        <v>260</v>
      </c>
      <c r="E335" s="8" t="s">
        <v>260</v>
      </c>
      <c r="F335" s="8" t="s">
        <v>147</v>
      </c>
      <c r="G335" s="8" t="s">
        <v>147</v>
      </c>
      <c r="H335" s="8" t="s">
        <v>224</v>
      </c>
      <c r="I335" s="8" t="s">
        <v>147</v>
      </c>
      <c r="K335" s="14"/>
      <c r="M335">
        <v>3</v>
      </c>
      <c r="N335" t="s">
        <v>1</v>
      </c>
      <c r="P335" s="15"/>
      <c r="R335" s="14"/>
      <c r="T335">
        <v>5</v>
      </c>
      <c r="U335" t="s">
        <v>1</v>
      </c>
      <c r="W335" s="15"/>
      <c r="Y335" s="21"/>
    </row>
    <row r="336" spans="2:25" x14ac:dyDescent="0.2">
      <c r="B336" s="6"/>
      <c r="C336" s="7" t="s">
        <v>1321</v>
      </c>
      <c r="D336" s="7" t="s">
        <v>1357</v>
      </c>
      <c r="E336" s="7" t="s">
        <v>1406</v>
      </c>
      <c r="F336" s="7"/>
      <c r="G336" s="7"/>
      <c r="H336" s="7" t="s">
        <v>1536</v>
      </c>
      <c r="I336" s="7"/>
      <c r="K336" s="16"/>
      <c r="L336" s="17"/>
      <c r="M336" s="17"/>
      <c r="N336" s="17"/>
      <c r="O336" s="17"/>
      <c r="P336" s="18"/>
      <c r="R336" s="16"/>
      <c r="S336" s="17"/>
      <c r="T336" s="17"/>
      <c r="U336" s="17"/>
      <c r="V336" s="17"/>
      <c r="W336" s="18"/>
    </row>
    <row r="337" spans="2:25" x14ac:dyDescent="0.2">
      <c r="B337" s="4"/>
      <c r="C337" s="4"/>
      <c r="D337" s="4"/>
      <c r="E337" s="4" t="s">
        <v>540</v>
      </c>
      <c r="F337" s="4" t="s">
        <v>630</v>
      </c>
      <c r="G337" s="4"/>
      <c r="H337" s="4"/>
      <c r="I337" s="4"/>
      <c r="K337" s="10"/>
      <c r="L337" s="11"/>
      <c r="M337" s="12"/>
      <c r="N337" s="12"/>
      <c r="O337" s="12"/>
      <c r="P337" s="13"/>
      <c r="R337" s="10"/>
      <c r="S337" s="11"/>
      <c r="T337" s="12"/>
      <c r="U337" s="12"/>
      <c r="V337" s="12"/>
      <c r="W337" s="13"/>
    </row>
    <row r="338" spans="2:25" x14ac:dyDescent="0.2">
      <c r="B338" s="5" t="s">
        <v>539</v>
      </c>
      <c r="C338" s="8" t="s">
        <v>147</v>
      </c>
      <c r="D338" s="8" t="s">
        <v>147</v>
      </c>
      <c r="E338" s="8" t="s">
        <v>224</v>
      </c>
      <c r="F338" s="8" t="s">
        <v>260</v>
      </c>
      <c r="G338" s="8" t="s">
        <v>147</v>
      </c>
      <c r="H338" s="8" t="s">
        <v>147</v>
      </c>
      <c r="I338" s="8" t="s">
        <v>147</v>
      </c>
      <c r="K338" s="14"/>
      <c r="M338">
        <v>2</v>
      </c>
      <c r="N338" t="s">
        <v>1</v>
      </c>
      <c r="P338" s="15"/>
      <c r="R338" s="14"/>
      <c r="T338">
        <v>2</v>
      </c>
      <c r="U338" t="s">
        <v>1</v>
      </c>
      <c r="W338" s="15"/>
      <c r="Y338" s="21"/>
    </row>
    <row r="339" spans="2:25" x14ac:dyDescent="0.2">
      <c r="B339" s="6"/>
      <c r="C339" s="7"/>
      <c r="D339" s="7"/>
      <c r="E339" s="7" t="s">
        <v>1403</v>
      </c>
      <c r="F339" s="7" t="s">
        <v>1456</v>
      </c>
      <c r="G339" s="7"/>
      <c r="H339" s="7"/>
      <c r="I339" s="7"/>
      <c r="K339" s="16"/>
      <c r="L339" s="17"/>
      <c r="M339" s="17"/>
      <c r="N339" s="17"/>
      <c r="O339" s="17"/>
      <c r="P339" s="18"/>
      <c r="R339" s="16"/>
      <c r="S339" s="17"/>
      <c r="T339" s="17"/>
      <c r="U339" s="17"/>
      <c r="V339" s="17"/>
      <c r="W339" s="18"/>
    </row>
    <row r="340" spans="2:25" x14ac:dyDescent="0.2">
      <c r="B340" s="4" t="s">
        <v>961</v>
      </c>
      <c r="C340" s="4"/>
      <c r="D340" s="4"/>
      <c r="E340" s="4"/>
      <c r="F340" s="4"/>
      <c r="G340" s="4"/>
      <c r="H340" s="4"/>
      <c r="I340" s="4" t="s">
        <v>965</v>
      </c>
      <c r="K340" s="10">
        <v>1</v>
      </c>
      <c r="L340" s="11" t="s">
        <v>0</v>
      </c>
      <c r="M340" s="12"/>
      <c r="N340" s="12"/>
      <c r="O340" s="12"/>
      <c r="P340" s="13"/>
      <c r="R340" s="10">
        <v>12</v>
      </c>
      <c r="S340" s="11" t="s">
        <v>0</v>
      </c>
      <c r="T340" s="12"/>
      <c r="U340" s="12"/>
      <c r="V340" s="12"/>
      <c r="W340" s="13"/>
    </row>
    <row r="341" spans="2:25" x14ac:dyDescent="0.2">
      <c r="B341" s="5"/>
      <c r="C341" s="8" t="s">
        <v>147</v>
      </c>
      <c r="D341" s="8" t="s">
        <v>147</v>
      </c>
      <c r="E341" s="8" t="s">
        <v>147</v>
      </c>
      <c r="F341" s="8" t="s">
        <v>147</v>
      </c>
      <c r="G341" s="8" t="s">
        <v>147</v>
      </c>
      <c r="H341" s="8" t="s">
        <v>147</v>
      </c>
      <c r="I341" s="8" t="s">
        <v>252</v>
      </c>
      <c r="K341" s="14"/>
      <c r="P341" s="15"/>
      <c r="R341" s="14"/>
      <c r="T341">
        <v>3</v>
      </c>
      <c r="U341" t="s">
        <v>1</v>
      </c>
      <c r="W341" s="15"/>
      <c r="Y341" s="21"/>
    </row>
    <row r="342" spans="2:25" x14ac:dyDescent="0.2">
      <c r="B342" s="6" t="s">
        <v>960</v>
      </c>
      <c r="C342" s="7"/>
      <c r="D342" s="7"/>
      <c r="E342" s="7"/>
      <c r="F342" s="7"/>
      <c r="G342" s="7"/>
      <c r="H342" s="7"/>
      <c r="I342" s="7" t="s">
        <v>1568</v>
      </c>
      <c r="K342" s="16"/>
      <c r="L342" s="17"/>
      <c r="M342" s="17"/>
      <c r="N342" s="17"/>
      <c r="O342" s="17"/>
      <c r="P342" s="18"/>
      <c r="R342" s="16"/>
      <c r="S342" s="17"/>
      <c r="T342" s="17"/>
      <c r="U342" s="17"/>
      <c r="V342" s="17"/>
      <c r="W342" s="18"/>
    </row>
    <row r="343" spans="2:25" x14ac:dyDescent="0.2">
      <c r="B343" s="4" t="s">
        <v>145</v>
      </c>
      <c r="C343" s="4" t="s">
        <v>302</v>
      </c>
      <c r="D343" s="4" t="s">
        <v>359</v>
      </c>
      <c r="E343" s="4" t="s">
        <v>542</v>
      </c>
      <c r="F343" s="4" t="s">
        <v>527</v>
      </c>
      <c r="G343" s="4" t="s">
        <v>731</v>
      </c>
      <c r="H343" s="4" t="s">
        <v>842</v>
      </c>
      <c r="I343" s="4"/>
      <c r="K343" s="10">
        <v>4</v>
      </c>
      <c r="L343" s="11" t="s">
        <v>0</v>
      </c>
      <c r="M343" s="12"/>
      <c r="N343" s="12"/>
      <c r="O343" s="12"/>
      <c r="P343" s="13"/>
      <c r="R343" s="10">
        <v>10</v>
      </c>
      <c r="S343" s="11" t="s">
        <v>0</v>
      </c>
      <c r="T343" s="12"/>
      <c r="U343" s="12"/>
      <c r="V343" s="12"/>
      <c r="W343" s="13"/>
    </row>
    <row r="344" spans="2:25" x14ac:dyDescent="0.2">
      <c r="B344" s="5"/>
      <c r="C344" s="8" t="s">
        <v>252</v>
      </c>
      <c r="D344" s="8" t="s">
        <v>215</v>
      </c>
      <c r="E344" s="8" t="s">
        <v>215</v>
      </c>
      <c r="F344" s="8" t="s">
        <v>260</v>
      </c>
      <c r="G344" s="8" t="s">
        <v>260</v>
      </c>
      <c r="H344" s="8" t="s">
        <v>252</v>
      </c>
      <c r="I344" s="8" t="s">
        <v>147</v>
      </c>
      <c r="K344" s="14"/>
      <c r="M344">
        <v>2</v>
      </c>
      <c r="N344" t="s">
        <v>1</v>
      </c>
      <c r="P344" s="15"/>
      <c r="R344" s="14"/>
      <c r="T344">
        <v>3</v>
      </c>
      <c r="U344" t="s">
        <v>1</v>
      </c>
      <c r="W344" s="15"/>
      <c r="Y344" s="21"/>
    </row>
    <row r="345" spans="2:25" x14ac:dyDescent="0.2">
      <c r="B345" s="6" t="s">
        <v>146</v>
      </c>
      <c r="C345" s="7" t="s">
        <v>1323</v>
      </c>
      <c r="D345" s="7" t="s">
        <v>1355</v>
      </c>
      <c r="E345" s="7" t="s">
        <v>1405</v>
      </c>
      <c r="F345" s="7" t="s">
        <v>1457</v>
      </c>
      <c r="G345" s="7" t="s">
        <v>1499</v>
      </c>
      <c r="H345" s="7" t="s">
        <v>1537</v>
      </c>
      <c r="I345" s="7"/>
      <c r="K345" s="16"/>
      <c r="L345" s="17"/>
      <c r="M345" s="17"/>
      <c r="N345" s="17"/>
      <c r="O345" s="17"/>
      <c r="P345" s="18"/>
      <c r="R345" s="16"/>
      <c r="S345" s="17"/>
      <c r="T345" s="17"/>
      <c r="U345" s="17"/>
      <c r="V345" s="17"/>
      <c r="W345" s="18"/>
    </row>
    <row r="347" spans="2:25" x14ac:dyDescent="0.2">
      <c r="I347" t="s">
        <v>3</v>
      </c>
      <c r="K347">
        <f>SUM(K313:K345)</f>
        <v>22</v>
      </c>
      <c r="L347" s="9" t="s">
        <v>0</v>
      </c>
      <c r="M347">
        <f>SUM(M313:M345)</f>
        <v>19</v>
      </c>
      <c r="N347" t="s">
        <v>1</v>
      </c>
      <c r="O347">
        <f>SUM(O313:O345)</f>
        <v>8</v>
      </c>
      <c r="P347" t="s">
        <v>2</v>
      </c>
      <c r="S347" s="9"/>
    </row>
    <row r="350" spans="2:25" ht="16" x14ac:dyDescent="0.2">
      <c r="B350" s="1" t="s">
        <v>179</v>
      </c>
      <c r="K350" s="19"/>
      <c r="L350" s="12"/>
      <c r="M350" s="12"/>
      <c r="N350" s="12"/>
      <c r="O350" s="12"/>
      <c r="P350" s="13"/>
      <c r="R350" s="19"/>
      <c r="S350" s="12"/>
      <c r="T350" s="12"/>
      <c r="U350" s="12"/>
      <c r="V350" s="12"/>
      <c r="W350" s="13"/>
    </row>
    <row r="351" spans="2:25" x14ac:dyDescent="0.2">
      <c r="K351" s="14"/>
      <c r="N351" s="20" t="s">
        <v>180</v>
      </c>
      <c r="P351" s="15"/>
      <c r="R351" s="14"/>
      <c r="U351" s="20" t="s">
        <v>4</v>
      </c>
      <c r="W351" s="15"/>
    </row>
    <row r="352" spans="2:25" ht="13.5" customHeight="1" x14ac:dyDescent="0.2">
      <c r="B352" s="3" t="s">
        <v>130</v>
      </c>
      <c r="C352" s="3" t="s">
        <v>7</v>
      </c>
      <c r="D352" s="3" t="s">
        <v>75</v>
      </c>
      <c r="E352" s="3" t="s">
        <v>9</v>
      </c>
      <c r="F352" s="3" t="s">
        <v>115</v>
      </c>
      <c r="G352" s="3" t="s">
        <v>112</v>
      </c>
      <c r="H352" s="3" t="s">
        <v>100</v>
      </c>
      <c r="I352" s="3" t="s">
        <v>401</v>
      </c>
      <c r="K352" s="16"/>
      <c r="L352" s="17"/>
      <c r="M352" s="17"/>
      <c r="N352" s="17"/>
      <c r="O352" s="17"/>
      <c r="P352" s="18"/>
      <c r="R352" s="16"/>
      <c r="S352" s="17"/>
      <c r="T352" s="17"/>
      <c r="U352" s="17"/>
      <c r="V352" s="17"/>
      <c r="W352" s="18"/>
    </row>
    <row r="353" spans="2:25" x14ac:dyDescent="0.2">
      <c r="B353" s="4"/>
      <c r="C353" s="4" t="s">
        <v>308</v>
      </c>
      <c r="D353" s="4" t="s">
        <v>365</v>
      </c>
      <c r="E353" s="4" t="s">
        <v>557</v>
      </c>
      <c r="F353" s="4" t="s">
        <v>637</v>
      </c>
      <c r="G353" s="4" t="s">
        <v>737</v>
      </c>
      <c r="H353" s="4" t="s">
        <v>835</v>
      </c>
      <c r="I353" s="4" t="s">
        <v>969</v>
      </c>
      <c r="K353" s="10">
        <v>5</v>
      </c>
      <c r="L353" s="11" t="s">
        <v>0</v>
      </c>
      <c r="M353" s="12"/>
      <c r="N353" s="12"/>
      <c r="O353" s="12"/>
      <c r="P353" s="13"/>
      <c r="R353" s="10">
        <v>16</v>
      </c>
      <c r="S353" s="11" t="s">
        <v>0</v>
      </c>
      <c r="T353" s="12"/>
      <c r="U353" s="12"/>
      <c r="V353" s="12"/>
      <c r="W353" s="13"/>
    </row>
    <row r="354" spans="2:25" x14ac:dyDescent="0.2">
      <c r="B354" s="5" t="s">
        <v>84</v>
      </c>
      <c r="C354" s="8" t="s">
        <v>252</v>
      </c>
      <c r="D354" s="8" t="s">
        <v>225</v>
      </c>
      <c r="E354" s="8" t="s">
        <v>214</v>
      </c>
      <c r="F354" s="8" t="s">
        <v>214</v>
      </c>
      <c r="G354" s="8" t="s">
        <v>215</v>
      </c>
      <c r="H354" s="8" t="s">
        <v>224</v>
      </c>
      <c r="I354" s="8" t="s">
        <v>214</v>
      </c>
      <c r="K354" s="14"/>
      <c r="M354">
        <v>2</v>
      </c>
      <c r="N354" t="s">
        <v>1</v>
      </c>
      <c r="P354" s="15"/>
      <c r="R354" s="14"/>
      <c r="T354">
        <v>5</v>
      </c>
      <c r="U354" t="s">
        <v>1</v>
      </c>
      <c r="W354" s="15"/>
      <c r="Y354" s="21"/>
    </row>
    <row r="355" spans="2:25" x14ac:dyDescent="0.2">
      <c r="B355" s="6"/>
      <c r="C355" s="7" t="s">
        <v>1330</v>
      </c>
      <c r="D355" s="7" t="s">
        <v>1368</v>
      </c>
      <c r="E355" s="7" t="s">
        <v>1420</v>
      </c>
      <c r="F355" s="7" t="s">
        <v>1470</v>
      </c>
      <c r="G355" s="7" t="s">
        <v>1503</v>
      </c>
      <c r="H355" s="7" t="s">
        <v>1532</v>
      </c>
      <c r="I355" s="7" t="s">
        <v>1572</v>
      </c>
      <c r="K355" s="16"/>
      <c r="L355" s="17"/>
      <c r="M355" s="17"/>
      <c r="N355" s="17"/>
      <c r="O355" s="17"/>
      <c r="P355" s="18"/>
      <c r="R355" s="16"/>
      <c r="S355" s="17"/>
      <c r="T355" s="17"/>
      <c r="U355" s="17"/>
      <c r="V355" s="17"/>
      <c r="W355" s="18"/>
    </row>
    <row r="356" spans="2:25" x14ac:dyDescent="0.2">
      <c r="B356" s="4"/>
      <c r="C356" s="4" t="s">
        <v>310</v>
      </c>
      <c r="D356" s="4" t="s">
        <v>367</v>
      </c>
      <c r="E356" s="4" t="s">
        <v>555</v>
      </c>
      <c r="F356" s="4" t="s">
        <v>638</v>
      </c>
      <c r="G356" s="4" t="s">
        <v>741</v>
      </c>
      <c r="H356" s="4" t="s">
        <v>838</v>
      </c>
      <c r="I356" s="4" t="s">
        <v>974</v>
      </c>
      <c r="K356" s="10">
        <v>3</v>
      </c>
      <c r="L356" s="11" t="s">
        <v>0</v>
      </c>
      <c r="M356" s="12"/>
      <c r="N356" s="12"/>
      <c r="O356" s="12"/>
      <c r="P356" s="13"/>
      <c r="R356" s="10">
        <v>5</v>
      </c>
      <c r="S356" s="11" t="s">
        <v>0</v>
      </c>
      <c r="T356" s="12"/>
      <c r="U356" s="12"/>
      <c r="V356" s="12"/>
      <c r="W356" s="13"/>
    </row>
    <row r="357" spans="2:25" x14ac:dyDescent="0.2">
      <c r="B357" s="5" t="s">
        <v>150</v>
      </c>
      <c r="C357" s="8" t="s">
        <v>220</v>
      </c>
      <c r="D357" s="8" t="s">
        <v>214</v>
      </c>
      <c r="E357" s="8" t="s">
        <v>224</v>
      </c>
      <c r="F357" s="8" t="s">
        <v>252</v>
      </c>
      <c r="G357" s="8" t="s">
        <v>677</v>
      </c>
      <c r="H357" s="8" t="s">
        <v>787</v>
      </c>
      <c r="I357" s="8" t="s">
        <v>214</v>
      </c>
      <c r="K357" s="14"/>
      <c r="M357">
        <v>1</v>
      </c>
      <c r="N357" t="s">
        <v>1</v>
      </c>
      <c r="P357" s="15"/>
      <c r="R357" s="14"/>
      <c r="T357">
        <v>1</v>
      </c>
      <c r="U357" t="s">
        <v>1</v>
      </c>
      <c r="W357" s="15"/>
      <c r="Y357" s="21"/>
    </row>
    <row r="358" spans="2:25" x14ac:dyDescent="0.2">
      <c r="B358" s="6"/>
      <c r="C358" s="7"/>
      <c r="D358" s="7" t="s">
        <v>1370</v>
      </c>
      <c r="E358" s="7" t="s">
        <v>1418</v>
      </c>
      <c r="F358" s="7" t="s">
        <v>1472</v>
      </c>
      <c r="G358" s="7"/>
      <c r="H358" s="7"/>
      <c r="I358" s="7" t="s">
        <v>1577</v>
      </c>
      <c r="K358" s="16"/>
      <c r="L358" s="17"/>
      <c r="M358" s="17"/>
      <c r="N358" s="17"/>
      <c r="O358" s="17">
        <v>3</v>
      </c>
      <c r="P358" s="18" t="s">
        <v>2</v>
      </c>
      <c r="R358" s="16"/>
      <c r="S358" s="17"/>
      <c r="T358" s="17"/>
      <c r="U358" s="17"/>
      <c r="V358" s="17">
        <v>7</v>
      </c>
      <c r="W358" s="18" t="s">
        <v>2</v>
      </c>
    </row>
    <row r="359" spans="2:25" x14ac:dyDescent="0.2">
      <c r="B359" s="4"/>
      <c r="C359" s="4" t="s">
        <v>307</v>
      </c>
      <c r="D359" s="4" t="s">
        <v>364</v>
      </c>
      <c r="E359" s="4" t="s">
        <v>554</v>
      </c>
      <c r="F359" s="4" t="s">
        <v>636</v>
      </c>
      <c r="G359" s="4" t="s">
        <v>739</v>
      </c>
      <c r="H359" s="4" t="s">
        <v>834</v>
      </c>
      <c r="I359" s="4" t="s">
        <v>971</v>
      </c>
      <c r="K359" s="10">
        <v>6</v>
      </c>
      <c r="L359" s="11" t="s">
        <v>0</v>
      </c>
      <c r="M359" s="12"/>
      <c r="N359" s="12"/>
      <c r="O359" s="12"/>
      <c r="P359" s="13"/>
      <c r="R359" s="10">
        <v>11</v>
      </c>
      <c r="S359" s="11" t="s">
        <v>0</v>
      </c>
      <c r="T359" s="12"/>
      <c r="U359" s="12"/>
      <c r="V359" s="12"/>
      <c r="W359" s="13"/>
    </row>
    <row r="360" spans="2:25" x14ac:dyDescent="0.2">
      <c r="B360" s="5" t="s">
        <v>131</v>
      </c>
      <c r="C360" s="8" t="s">
        <v>252</v>
      </c>
      <c r="D360" s="8" t="s">
        <v>215</v>
      </c>
      <c r="E360" s="8" t="s">
        <v>252</v>
      </c>
      <c r="F360" s="8" t="s">
        <v>252</v>
      </c>
      <c r="G360" s="8" t="s">
        <v>215</v>
      </c>
      <c r="H360" s="8" t="s">
        <v>225</v>
      </c>
      <c r="I360" s="8" t="s">
        <v>214</v>
      </c>
      <c r="K360" s="14"/>
      <c r="M360">
        <v>1</v>
      </c>
      <c r="N360" t="s">
        <v>1</v>
      </c>
      <c r="P360" s="15"/>
      <c r="R360" s="14"/>
      <c r="T360">
        <v>3</v>
      </c>
      <c r="U360" t="s">
        <v>1</v>
      </c>
      <c r="W360" s="15"/>
      <c r="Y360" s="21"/>
    </row>
    <row r="361" spans="2:25" x14ac:dyDescent="0.2">
      <c r="B361" s="6"/>
      <c r="C361" s="7" t="s">
        <v>1329</v>
      </c>
      <c r="D361" s="7" t="s">
        <v>1366</v>
      </c>
      <c r="E361" s="7" t="s">
        <v>1417</v>
      </c>
      <c r="F361" s="7" t="s">
        <v>1469</v>
      </c>
      <c r="G361" s="7" t="s">
        <v>1505</v>
      </c>
      <c r="H361" s="7" t="s">
        <v>1531</v>
      </c>
      <c r="I361" s="7" t="s">
        <v>1574</v>
      </c>
      <c r="K361" s="16"/>
      <c r="L361" s="17"/>
      <c r="M361" s="17"/>
      <c r="N361" s="17"/>
      <c r="O361" s="17"/>
      <c r="P361" s="18"/>
      <c r="R361" s="16"/>
      <c r="S361" s="17"/>
      <c r="T361" s="17"/>
      <c r="U361" s="17"/>
      <c r="V361" s="17"/>
      <c r="W361" s="18"/>
    </row>
    <row r="362" spans="2:25" x14ac:dyDescent="0.2">
      <c r="B362" s="4"/>
      <c r="C362" s="4" t="s">
        <v>311</v>
      </c>
      <c r="D362" s="4" t="s">
        <v>323</v>
      </c>
      <c r="E362" s="4" t="s">
        <v>553</v>
      </c>
      <c r="F362" s="4" t="s">
        <v>639</v>
      </c>
      <c r="G362" s="4" t="s">
        <v>740</v>
      </c>
      <c r="H362" s="4" t="s">
        <v>839</v>
      </c>
      <c r="I362" s="4" t="s">
        <v>973</v>
      </c>
      <c r="K362" s="10">
        <v>2</v>
      </c>
      <c r="L362" s="11" t="s">
        <v>0</v>
      </c>
      <c r="M362" s="12"/>
      <c r="N362" s="12"/>
      <c r="O362" s="12"/>
      <c r="P362" s="13"/>
      <c r="R362" s="10">
        <v>7</v>
      </c>
      <c r="S362" s="11" t="s">
        <v>0</v>
      </c>
      <c r="T362" s="12"/>
      <c r="U362" s="12"/>
      <c r="V362" s="12"/>
      <c r="W362" s="13"/>
    </row>
    <row r="363" spans="2:25" x14ac:dyDescent="0.2">
      <c r="B363" s="5" t="s">
        <v>85</v>
      </c>
      <c r="C363" s="8" t="s">
        <v>220</v>
      </c>
      <c r="D363" s="8" t="s">
        <v>215</v>
      </c>
      <c r="E363" s="8" t="s">
        <v>260</v>
      </c>
      <c r="F363" s="8" t="s">
        <v>473</v>
      </c>
      <c r="G363" s="8" t="s">
        <v>677</v>
      </c>
      <c r="H363" s="8" t="s">
        <v>787</v>
      </c>
      <c r="I363" s="8" t="s">
        <v>214</v>
      </c>
      <c r="K363" s="14"/>
      <c r="M363">
        <v>1</v>
      </c>
      <c r="N363" t="s">
        <v>1</v>
      </c>
      <c r="P363" s="15"/>
      <c r="R363" s="14"/>
      <c r="T363">
        <v>6</v>
      </c>
      <c r="U363" t="s">
        <v>1</v>
      </c>
      <c r="W363" s="15"/>
      <c r="Y363" s="21"/>
    </row>
    <row r="364" spans="2:25" x14ac:dyDescent="0.2">
      <c r="B364" s="6"/>
      <c r="C364" s="7"/>
      <c r="D364" s="7" t="s">
        <v>1365</v>
      </c>
      <c r="E364" s="7" t="s">
        <v>1416</v>
      </c>
      <c r="F364" s="7"/>
      <c r="G364" s="7"/>
      <c r="H364" s="7"/>
      <c r="I364" s="7" t="s">
        <v>1576</v>
      </c>
      <c r="K364" s="16"/>
      <c r="L364" s="17"/>
      <c r="M364" s="17"/>
      <c r="N364" s="17"/>
      <c r="O364" s="17">
        <v>4</v>
      </c>
      <c r="P364" s="18" t="s">
        <v>2</v>
      </c>
      <c r="R364" s="16"/>
      <c r="S364" s="17"/>
      <c r="T364" s="17"/>
      <c r="U364" s="17"/>
      <c r="V364" s="17">
        <v>8</v>
      </c>
      <c r="W364" s="18" t="s">
        <v>2</v>
      </c>
    </row>
    <row r="365" spans="2:25" x14ac:dyDescent="0.2">
      <c r="B365" s="4"/>
      <c r="C365" s="4" t="s">
        <v>312</v>
      </c>
      <c r="D365" s="4" t="s">
        <v>363</v>
      </c>
      <c r="E365" s="4" t="s">
        <v>559</v>
      </c>
      <c r="F365" s="4" t="s">
        <v>502</v>
      </c>
      <c r="G365" s="4" t="s">
        <v>736</v>
      </c>
      <c r="H365" s="4" t="s">
        <v>837</v>
      </c>
      <c r="I365" s="4" t="s">
        <v>975</v>
      </c>
      <c r="K365" s="10"/>
      <c r="L365" s="11"/>
      <c r="M365" s="12"/>
      <c r="N365" s="12"/>
      <c r="O365" s="12"/>
      <c r="P365" s="13"/>
      <c r="R365" s="10">
        <v>9</v>
      </c>
      <c r="S365" s="11" t="s">
        <v>0</v>
      </c>
      <c r="T365" s="12"/>
      <c r="U365" s="12"/>
      <c r="V365" s="12"/>
      <c r="W365" s="13"/>
    </row>
    <row r="366" spans="2:25" x14ac:dyDescent="0.2">
      <c r="B366" s="5" t="s">
        <v>86</v>
      </c>
      <c r="C366" s="8" t="s">
        <v>220</v>
      </c>
      <c r="D366" s="8" t="s">
        <v>225</v>
      </c>
      <c r="E366" s="8" t="s">
        <v>473</v>
      </c>
      <c r="F366" s="8" t="s">
        <v>473</v>
      </c>
      <c r="G366" s="8" t="s">
        <v>224</v>
      </c>
      <c r="H366" s="8" t="s">
        <v>787</v>
      </c>
      <c r="I366" s="8" t="s">
        <v>888</v>
      </c>
      <c r="K366" s="14"/>
      <c r="M366">
        <v>2</v>
      </c>
      <c r="N366" t="s">
        <v>1</v>
      </c>
      <c r="P366" s="15"/>
      <c r="R366" s="14"/>
      <c r="T366">
        <v>6</v>
      </c>
      <c r="U366" t="s">
        <v>1</v>
      </c>
      <c r="W366" s="15"/>
      <c r="Y366" s="21"/>
    </row>
    <row r="367" spans="2:25" x14ac:dyDescent="0.2">
      <c r="B367" s="6"/>
      <c r="C367" s="7"/>
      <c r="D367" s="7" t="s">
        <v>1364</v>
      </c>
      <c r="E367" s="7"/>
      <c r="F367" s="7"/>
      <c r="G367" s="7" t="s">
        <v>1502</v>
      </c>
      <c r="H367" s="7"/>
      <c r="I367" s="7"/>
      <c r="K367" s="16"/>
      <c r="L367" s="17"/>
      <c r="M367" s="17"/>
      <c r="N367" s="17"/>
      <c r="O367" s="17">
        <v>5</v>
      </c>
      <c r="P367" s="18" t="s">
        <v>2</v>
      </c>
      <c r="R367" s="16"/>
      <c r="S367" s="17"/>
      <c r="T367" s="17"/>
      <c r="U367" s="17"/>
      <c r="V367" s="17">
        <v>6</v>
      </c>
      <c r="W367" s="18" t="s">
        <v>2</v>
      </c>
    </row>
    <row r="368" spans="2:25" x14ac:dyDescent="0.2">
      <c r="B368" s="4"/>
      <c r="C368" s="4" t="s">
        <v>306</v>
      </c>
      <c r="D368" s="4" t="s">
        <v>366</v>
      </c>
      <c r="E368" s="4" t="s">
        <v>558</v>
      </c>
      <c r="F368" s="4"/>
      <c r="G368" s="4" t="s">
        <v>735</v>
      </c>
      <c r="H368" s="4" t="s">
        <v>833</v>
      </c>
      <c r="I368" s="4" t="s">
        <v>970</v>
      </c>
      <c r="K368" s="10">
        <v>2</v>
      </c>
      <c r="L368" s="11" t="s">
        <v>0</v>
      </c>
      <c r="M368" s="12"/>
      <c r="N368" s="12"/>
      <c r="O368" s="12"/>
      <c r="P368" s="13"/>
      <c r="R368" s="10">
        <v>3</v>
      </c>
      <c r="S368" s="11" t="s">
        <v>0</v>
      </c>
      <c r="T368" s="12"/>
      <c r="U368" s="12"/>
      <c r="V368" s="12"/>
      <c r="W368" s="13"/>
    </row>
    <row r="369" spans="2:25" x14ac:dyDescent="0.2">
      <c r="B369" s="5" t="s">
        <v>151</v>
      </c>
      <c r="C369" s="8" t="s">
        <v>215</v>
      </c>
      <c r="D369" s="8" t="s">
        <v>260</v>
      </c>
      <c r="E369" s="8" t="s">
        <v>224</v>
      </c>
      <c r="F369" s="8" t="s">
        <v>147</v>
      </c>
      <c r="G369" s="8" t="s">
        <v>215</v>
      </c>
      <c r="H369" s="8" t="s">
        <v>224</v>
      </c>
      <c r="I369" s="8" t="s">
        <v>225</v>
      </c>
      <c r="K369" s="14"/>
      <c r="M369">
        <v>4</v>
      </c>
      <c r="N369" t="s">
        <v>1</v>
      </c>
      <c r="P369" s="15"/>
      <c r="R369" s="14"/>
      <c r="T369">
        <v>8</v>
      </c>
      <c r="U369" t="s">
        <v>1</v>
      </c>
      <c r="W369" s="15"/>
      <c r="Y369" s="21"/>
    </row>
    <row r="370" spans="2:25" x14ac:dyDescent="0.2">
      <c r="B370" s="6"/>
      <c r="C370" s="7" t="s">
        <v>1328</v>
      </c>
      <c r="D370" s="7" t="s">
        <v>1369</v>
      </c>
      <c r="E370" s="7" t="s">
        <v>1421</v>
      </c>
      <c r="F370" s="7"/>
      <c r="G370" s="7" t="s">
        <v>1501</v>
      </c>
      <c r="H370" s="7" t="s">
        <v>1530</v>
      </c>
      <c r="I370" s="7" t="s">
        <v>1573</v>
      </c>
      <c r="K370" s="16"/>
      <c r="L370" s="17"/>
      <c r="M370" s="17"/>
      <c r="N370" s="17"/>
      <c r="O370" s="17"/>
      <c r="P370" s="18"/>
      <c r="R370" s="16"/>
      <c r="S370" s="17"/>
      <c r="T370" s="17"/>
      <c r="U370" s="17"/>
      <c r="V370" s="17">
        <v>2</v>
      </c>
      <c r="W370" s="18" t="s">
        <v>2</v>
      </c>
    </row>
    <row r="371" spans="2:25" x14ac:dyDescent="0.2">
      <c r="B371" s="4"/>
      <c r="C371" s="4"/>
      <c r="D371" s="4"/>
      <c r="E371" s="4"/>
      <c r="F371" s="4" t="s">
        <v>568</v>
      </c>
      <c r="G371" s="4"/>
      <c r="H371" s="4"/>
      <c r="I371" s="4"/>
      <c r="K371" s="10"/>
      <c r="L371" s="11"/>
      <c r="M371" s="12"/>
      <c r="N371" s="12"/>
      <c r="O371" s="12"/>
      <c r="P371" s="13"/>
      <c r="R371" s="10"/>
      <c r="S371" s="11"/>
      <c r="T371" s="12"/>
      <c r="U371" s="12"/>
      <c r="V371" s="12"/>
      <c r="W371" s="13"/>
    </row>
    <row r="372" spans="2:25" x14ac:dyDescent="0.2">
      <c r="B372" s="5" t="s">
        <v>174</v>
      </c>
      <c r="C372" s="8" t="s">
        <v>147</v>
      </c>
      <c r="D372" s="8" t="s">
        <v>147</v>
      </c>
      <c r="E372" s="8" t="s">
        <v>147</v>
      </c>
      <c r="F372" s="8" t="s">
        <v>260</v>
      </c>
      <c r="G372" s="8" t="s">
        <v>147</v>
      </c>
      <c r="H372" s="8" t="s">
        <v>147</v>
      </c>
      <c r="I372" s="8" t="s">
        <v>147</v>
      </c>
      <c r="K372" s="14"/>
      <c r="M372">
        <v>1</v>
      </c>
      <c r="N372" t="s">
        <v>1</v>
      </c>
      <c r="P372" s="15"/>
      <c r="R372" s="14"/>
      <c r="T372">
        <v>2</v>
      </c>
      <c r="U372" t="s">
        <v>1</v>
      </c>
      <c r="W372" s="15"/>
      <c r="Y372" s="21"/>
    </row>
    <row r="373" spans="2:25" x14ac:dyDescent="0.2">
      <c r="B373" s="6"/>
      <c r="C373" s="7"/>
      <c r="D373" s="7"/>
      <c r="E373" s="7"/>
      <c r="F373" s="7" t="s">
        <v>1468</v>
      </c>
      <c r="G373" s="7"/>
      <c r="H373" s="7"/>
      <c r="I373" s="7"/>
      <c r="K373" s="16"/>
      <c r="L373" s="17"/>
      <c r="M373" s="17"/>
      <c r="N373" s="17"/>
      <c r="O373" s="17"/>
      <c r="P373" s="18"/>
      <c r="R373" s="16"/>
      <c r="S373" s="17"/>
      <c r="T373" s="17"/>
      <c r="U373" s="17"/>
      <c r="V373" s="17"/>
      <c r="W373" s="18"/>
    </row>
    <row r="374" spans="2:25" x14ac:dyDescent="0.2">
      <c r="B374" s="4" t="s">
        <v>148</v>
      </c>
      <c r="C374" s="4" t="s">
        <v>309</v>
      </c>
      <c r="D374" s="4" t="s">
        <v>325</v>
      </c>
      <c r="E374" s="4" t="s">
        <v>556</v>
      </c>
      <c r="F374" s="4" t="s">
        <v>571</v>
      </c>
      <c r="G374" s="4" t="s">
        <v>738</v>
      </c>
      <c r="H374" s="4" t="s">
        <v>836</v>
      </c>
      <c r="I374" s="4" t="s">
        <v>972</v>
      </c>
      <c r="K374" s="10">
        <v>4</v>
      </c>
      <c r="L374" s="11" t="s">
        <v>0</v>
      </c>
      <c r="M374" s="12"/>
      <c r="N374" s="12"/>
      <c r="O374" s="12"/>
      <c r="P374" s="13"/>
      <c r="R374" s="10">
        <v>7</v>
      </c>
      <c r="S374" s="11" t="s">
        <v>0</v>
      </c>
      <c r="T374" s="12"/>
      <c r="U374" s="12"/>
      <c r="V374" s="12"/>
      <c r="W374" s="13"/>
    </row>
    <row r="375" spans="2:25" x14ac:dyDescent="0.2">
      <c r="B375" s="5"/>
      <c r="C375" s="8" t="s">
        <v>214</v>
      </c>
      <c r="D375" s="8" t="s">
        <v>215</v>
      </c>
      <c r="E375" s="8" t="s">
        <v>260</v>
      </c>
      <c r="F375" s="8" t="s">
        <v>252</v>
      </c>
      <c r="G375" s="8" t="s">
        <v>252</v>
      </c>
      <c r="H375" s="8" t="s">
        <v>260</v>
      </c>
      <c r="I375" s="8" t="s">
        <v>225</v>
      </c>
      <c r="K375" s="14"/>
      <c r="M375">
        <v>3</v>
      </c>
      <c r="N375" t="s">
        <v>1</v>
      </c>
      <c r="P375" s="15"/>
      <c r="R375" s="14"/>
      <c r="T375">
        <v>7</v>
      </c>
      <c r="U375" t="s">
        <v>1</v>
      </c>
      <c r="W375" s="15"/>
      <c r="Y375" s="21"/>
    </row>
    <row r="376" spans="2:25" x14ac:dyDescent="0.2">
      <c r="B376" s="6" t="s">
        <v>149</v>
      </c>
      <c r="C376" s="7" t="s">
        <v>1331</v>
      </c>
      <c r="D376" s="7" t="s">
        <v>1367</v>
      </c>
      <c r="E376" s="7" t="s">
        <v>1419</v>
      </c>
      <c r="F376" s="7" t="s">
        <v>1471</v>
      </c>
      <c r="G376" s="7" t="s">
        <v>1504</v>
      </c>
      <c r="H376" s="7" t="s">
        <v>1533</v>
      </c>
      <c r="I376" s="7" t="s">
        <v>1575</v>
      </c>
      <c r="K376" s="16"/>
      <c r="L376" s="17"/>
      <c r="M376" s="17"/>
      <c r="N376" s="17"/>
      <c r="O376" s="17"/>
      <c r="P376" s="18"/>
      <c r="R376" s="16"/>
      <c r="S376" s="17"/>
      <c r="T376" s="17"/>
      <c r="U376" s="17"/>
      <c r="V376" s="17"/>
      <c r="W376" s="18"/>
    </row>
    <row r="378" spans="2:25" x14ac:dyDescent="0.2">
      <c r="I378" t="s">
        <v>3</v>
      </c>
      <c r="K378">
        <f>SUM(K353:K376)</f>
        <v>22</v>
      </c>
      <c r="L378" s="9" t="s">
        <v>0</v>
      </c>
      <c r="M378">
        <f>SUM(M353:M376)</f>
        <v>15</v>
      </c>
      <c r="N378" t="s">
        <v>1</v>
      </c>
      <c r="O378">
        <f>SUM(O353:O376)</f>
        <v>12</v>
      </c>
      <c r="P378" t="s">
        <v>2</v>
      </c>
      <c r="S378" s="9"/>
    </row>
    <row r="381" spans="2:25" ht="16" x14ac:dyDescent="0.2">
      <c r="B381" s="1" t="s">
        <v>179</v>
      </c>
      <c r="K381" s="19"/>
      <c r="L381" s="12"/>
      <c r="M381" s="12"/>
      <c r="N381" s="12"/>
      <c r="O381" s="12"/>
      <c r="P381" s="13"/>
      <c r="R381" s="19"/>
      <c r="S381" s="12"/>
      <c r="T381" s="12"/>
      <c r="U381" s="12"/>
      <c r="V381" s="12"/>
      <c r="W381" s="13"/>
    </row>
    <row r="382" spans="2:25" x14ac:dyDescent="0.2">
      <c r="K382" s="14"/>
      <c r="N382" s="20" t="s">
        <v>180</v>
      </c>
      <c r="P382" s="15"/>
      <c r="R382" s="14"/>
      <c r="U382" s="20" t="s">
        <v>4</v>
      </c>
      <c r="W382" s="15"/>
    </row>
    <row r="383" spans="2:25" ht="13.5" customHeight="1" x14ac:dyDescent="0.2">
      <c r="B383" s="3" t="s">
        <v>12</v>
      </c>
      <c r="C383" s="3" t="s">
        <v>67</v>
      </c>
      <c r="D383" s="3" t="s">
        <v>5</v>
      </c>
      <c r="E383" s="3" t="s">
        <v>111</v>
      </c>
      <c r="F383" s="3" t="s">
        <v>10</v>
      </c>
      <c r="G383" s="3" t="s">
        <v>103</v>
      </c>
      <c r="H383" s="3" t="s">
        <v>117</v>
      </c>
      <c r="I383" s="3" t="s">
        <v>396</v>
      </c>
      <c r="K383" s="16"/>
      <c r="L383" s="17"/>
      <c r="M383" s="17"/>
      <c r="N383" s="17"/>
      <c r="O383" s="17"/>
      <c r="P383" s="18"/>
      <c r="R383" s="16"/>
      <c r="S383" s="17"/>
      <c r="T383" s="17"/>
      <c r="U383" s="17"/>
      <c r="V383" s="17"/>
      <c r="W383" s="18"/>
    </row>
    <row r="384" spans="2:25" x14ac:dyDescent="0.2">
      <c r="B384" s="4"/>
      <c r="C384" s="4" t="s">
        <v>324</v>
      </c>
      <c r="D384" s="4" t="s">
        <v>378</v>
      </c>
      <c r="E384" s="4" t="s">
        <v>572</v>
      </c>
      <c r="F384" s="4" t="s">
        <v>644</v>
      </c>
      <c r="G384" s="4" t="s">
        <v>725</v>
      </c>
      <c r="H384" s="4" t="s">
        <v>848</v>
      </c>
      <c r="I384" s="4" t="s">
        <v>976</v>
      </c>
      <c r="K384" s="10">
        <v>4</v>
      </c>
      <c r="L384" s="11" t="s">
        <v>0</v>
      </c>
      <c r="M384" s="12"/>
      <c r="N384" s="12"/>
      <c r="O384" s="12"/>
      <c r="P384" s="13"/>
      <c r="R384" s="10">
        <v>18</v>
      </c>
      <c r="S384" s="11" t="s">
        <v>0</v>
      </c>
      <c r="T384" s="12"/>
      <c r="U384" s="12"/>
      <c r="V384" s="12"/>
      <c r="W384" s="13"/>
    </row>
    <row r="385" spans="2:25" x14ac:dyDescent="0.2">
      <c r="B385" s="5" t="s">
        <v>38</v>
      </c>
      <c r="C385" s="8" t="s">
        <v>260</v>
      </c>
      <c r="D385" s="8" t="s">
        <v>215</v>
      </c>
      <c r="E385" s="8" t="s">
        <v>214</v>
      </c>
      <c r="F385" s="8" t="s">
        <v>252</v>
      </c>
      <c r="G385" s="8" t="s">
        <v>677</v>
      </c>
      <c r="H385" s="8" t="s">
        <v>214</v>
      </c>
      <c r="I385" s="8" t="s">
        <v>224</v>
      </c>
      <c r="K385" s="14"/>
      <c r="M385">
        <v>2</v>
      </c>
      <c r="N385" t="s">
        <v>1</v>
      </c>
      <c r="P385" s="15"/>
      <c r="R385" s="14"/>
      <c r="T385">
        <v>8</v>
      </c>
      <c r="U385" t="s">
        <v>1</v>
      </c>
      <c r="W385" s="15"/>
      <c r="Y385" s="21"/>
    </row>
    <row r="386" spans="2:25" x14ac:dyDescent="0.2">
      <c r="B386" s="6"/>
      <c r="C386" s="7" t="s">
        <v>1338</v>
      </c>
      <c r="D386" s="7" t="s">
        <v>1382</v>
      </c>
      <c r="E386" s="7" t="s">
        <v>1432</v>
      </c>
      <c r="F386" s="7" t="s">
        <v>1479</v>
      </c>
      <c r="G386" s="7"/>
      <c r="H386" s="7" t="s">
        <v>1541</v>
      </c>
      <c r="I386" s="7" t="s">
        <v>1578</v>
      </c>
      <c r="K386" s="16"/>
      <c r="L386" s="17"/>
      <c r="M386" s="17"/>
      <c r="N386" s="17"/>
      <c r="O386" s="17">
        <v>1</v>
      </c>
      <c r="P386" s="18" t="s">
        <v>2</v>
      </c>
      <c r="R386" s="16"/>
      <c r="S386" s="17"/>
      <c r="T386" s="17"/>
      <c r="U386" s="17"/>
      <c r="V386" s="17">
        <v>2</v>
      </c>
      <c r="W386" s="18" t="s">
        <v>2</v>
      </c>
    </row>
    <row r="387" spans="2:25" x14ac:dyDescent="0.2">
      <c r="B387" s="4"/>
      <c r="C387" s="4" t="s">
        <v>328</v>
      </c>
      <c r="D387" s="4" t="s">
        <v>380</v>
      </c>
      <c r="E387" s="4" t="s">
        <v>573</v>
      </c>
      <c r="F387" s="4" t="s">
        <v>648</v>
      </c>
      <c r="G387" s="4" t="s">
        <v>727</v>
      </c>
      <c r="H387" s="4" t="s">
        <v>852</v>
      </c>
      <c r="I387" s="4" t="s">
        <v>981</v>
      </c>
      <c r="K387" s="10"/>
      <c r="L387" s="11"/>
      <c r="M387" s="12"/>
      <c r="N387" s="12"/>
      <c r="O387" s="12"/>
      <c r="P387" s="13"/>
      <c r="R387" s="10">
        <v>1</v>
      </c>
      <c r="S387" s="11" t="s">
        <v>0</v>
      </c>
      <c r="T387" s="12"/>
      <c r="U387" s="12"/>
      <c r="V387" s="12"/>
      <c r="W387" s="13"/>
    </row>
    <row r="388" spans="2:25" x14ac:dyDescent="0.2">
      <c r="B388" s="5" t="s">
        <v>134</v>
      </c>
      <c r="C388" s="8" t="s">
        <v>220</v>
      </c>
      <c r="D388" s="8" t="s">
        <v>224</v>
      </c>
      <c r="E388" s="8" t="s">
        <v>260</v>
      </c>
      <c r="F388" s="8" t="s">
        <v>473</v>
      </c>
      <c r="G388" s="8" t="s">
        <v>677</v>
      </c>
      <c r="H388" s="8" t="s">
        <v>787</v>
      </c>
      <c r="I388" s="8" t="s">
        <v>888</v>
      </c>
      <c r="K388" s="14"/>
      <c r="M388">
        <v>2</v>
      </c>
      <c r="N388" t="s">
        <v>1</v>
      </c>
      <c r="P388" s="15"/>
      <c r="R388" s="14"/>
      <c r="T388">
        <v>6</v>
      </c>
      <c r="U388" t="s">
        <v>1</v>
      </c>
      <c r="W388" s="15"/>
      <c r="Y388" s="21"/>
    </row>
    <row r="389" spans="2:25" x14ac:dyDescent="0.2">
      <c r="B389" s="6"/>
      <c r="C389" s="7"/>
      <c r="D389" s="7" t="s">
        <v>1384</v>
      </c>
      <c r="E389" s="7" t="s">
        <v>1433</v>
      </c>
      <c r="F389" s="7"/>
      <c r="G389" s="7"/>
      <c r="H389" s="7"/>
      <c r="I389" s="7"/>
      <c r="K389" s="16"/>
      <c r="L389" s="17"/>
      <c r="M389" s="17"/>
      <c r="N389" s="17"/>
      <c r="O389" s="17">
        <v>5</v>
      </c>
      <c r="P389" s="18" t="s">
        <v>2</v>
      </c>
      <c r="R389" s="16"/>
      <c r="S389" s="17"/>
      <c r="T389" s="17"/>
      <c r="U389" s="17"/>
      <c r="V389" s="17">
        <v>8</v>
      </c>
      <c r="W389" s="18" t="s">
        <v>2</v>
      </c>
    </row>
    <row r="390" spans="2:25" x14ac:dyDescent="0.2">
      <c r="B390" s="4"/>
      <c r="C390" s="4" t="s">
        <v>326</v>
      </c>
      <c r="D390" s="4" t="s">
        <v>374</v>
      </c>
      <c r="E390" s="4" t="s">
        <v>574</v>
      </c>
      <c r="F390" s="4" t="s">
        <v>555</v>
      </c>
      <c r="G390" s="4" t="s">
        <v>722</v>
      </c>
      <c r="H390" s="4" t="s">
        <v>846</v>
      </c>
      <c r="I390" s="4" t="s">
        <v>977</v>
      </c>
      <c r="K390" s="10">
        <v>1</v>
      </c>
      <c r="L390" s="11" t="s">
        <v>0</v>
      </c>
      <c r="M390" s="12"/>
      <c r="N390" s="12"/>
      <c r="O390" s="12"/>
      <c r="P390" s="13"/>
      <c r="R390" s="10">
        <v>6</v>
      </c>
      <c r="S390" s="11" t="s">
        <v>0</v>
      </c>
      <c r="T390" s="12"/>
      <c r="U390" s="12"/>
      <c r="V390" s="12"/>
      <c r="W390" s="13"/>
    </row>
    <row r="391" spans="2:25" x14ac:dyDescent="0.2">
      <c r="B391" s="5" t="s">
        <v>54</v>
      </c>
      <c r="C391" s="8" t="s">
        <v>220</v>
      </c>
      <c r="D391" s="8" t="s">
        <v>225</v>
      </c>
      <c r="E391" s="8" t="s">
        <v>252</v>
      </c>
      <c r="F391" s="8" t="s">
        <v>225</v>
      </c>
      <c r="G391" s="8" t="s">
        <v>225</v>
      </c>
      <c r="H391" s="8" t="s">
        <v>260</v>
      </c>
      <c r="I391" s="8" t="s">
        <v>224</v>
      </c>
      <c r="K391" s="14"/>
      <c r="M391">
        <v>5</v>
      </c>
      <c r="N391" t="s">
        <v>1</v>
      </c>
      <c r="P391" s="15"/>
      <c r="R391" s="14"/>
      <c r="T391">
        <v>10</v>
      </c>
      <c r="U391" t="s">
        <v>1</v>
      </c>
      <c r="W391" s="15"/>
      <c r="Y391" s="21"/>
    </row>
    <row r="392" spans="2:25" x14ac:dyDescent="0.2">
      <c r="B392" s="6"/>
      <c r="C392" s="7"/>
      <c r="D392" s="7" t="s">
        <v>1378</v>
      </c>
      <c r="E392" s="7" t="s">
        <v>1434</v>
      </c>
      <c r="F392" s="7" t="s">
        <v>1480</v>
      </c>
      <c r="G392" s="7" t="s">
        <v>1493</v>
      </c>
      <c r="H392" s="7" t="s">
        <v>1539</v>
      </c>
      <c r="I392" s="7" t="s">
        <v>1580</v>
      </c>
      <c r="K392" s="16"/>
      <c r="L392" s="17"/>
      <c r="M392" s="17"/>
      <c r="N392" s="17"/>
      <c r="O392" s="17">
        <v>1</v>
      </c>
      <c r="P392" s="18" t="s">
        <v>2</v>
      </c>
      <c r="R392" s="16"/>
      <c r="S392" s="17"/>
      <c r="T392" s="17"/>
      <c r="U392" s="17"/>
      <c r="V392" s="17">
        <v>12</v>
      </c>
      <c r="W392" s="18" t="s">
        <v>2</v>
      </c>
    </row>
    <row r="393" spans="2:25" x14ac:dyDescent="0.2">
      <c r="B393" s="4"/>
      <c r="C393" s="4" t="s">
        <v>323</v>
      </c>
      <c r="D393" s="4" t="s">
        <v>308</v>
      </c>
      <c r="E393" s="4" t="s">
        <v>570</v>
      </c>
      <c r="F393" s="4" t="s">
        <v>553</v>
      </c>
      <c r="G393" s="4" t="s">
        <v>721</v>
      </c>
      <c r="H393" s="4" t="s">
        <v>851</v>
      </c>
      <c r="I393" s="4" t="s">
        <v>979</v>
      </c>
      <c r="K393" s="10">
        <v>2</v>
      </c>
      <c r="L393" s="11" t="s">
        <v>0</v>
      </c>
      <c r="M393" s="12"/>
      <c r="N393" s="12"/>
      <c r="O393" s="12"/>
      <c r="P393" s="13"/>
      <c r="R393" s="10">
        <v>9</v>
      </c>
      <c r="S393" s="11" t="s">
        <v>0</v>
      </c>
      <c r="T393" s="12"/>
      <c r="U393" s="12"/>
      <c r="V393" s="12"/>
      <c r="W393" s="13"/>
    </row>
    <row r="394" spans="2:25" x14ac:dyDescent="0.2">
      <c r="B394" s="5" t="s">
        <v>39</v>
      </c>
      <c r="C394" s="8" t="s">
        <v>260</v>
      </c>
      <c r="D394" s="8" t="s">
        <v>252</v>
      </c>
      <c r="E394" s="8" t="s">
        <v>215</v>
      </c>
      <c r="F394" s="8" t="s">
        <v>260</v>
      </c>
      <c r="G394" s="8" t="s">
        <v>224</v>
      </c>
      <c r="H394" s="8" t="s">
        <v>787</v>
      </c>
      <c r="I394" s="8" t="s">
        <v>224</v>
      </c>
      <c r="K394" s="14"/>
      <c r="M394">
        <v>4</v>
      </c>
      <c r="N394" t="s">
        <v>1</v>
      </c>
      <c r="P394" s="15"/>
      <c r="R394" s="14"/>
      <c r="T394">
        <v>15</v>
      </c>
      <c r="U394" t="s">
        <v>1</v>
      </c>
      <c r="W394" s="15"/>
      <c r="Y394" s="21"/>
    </row>
    <row r="395" spans="2:25" x14ac:dyDescent="0.2">
      <c r="B395" s="6"/>
      <c r="C395" s="7" t="s">
        <v>1337</v>
      </c>
      <c r="D395" s="7" t="s">
        <v>1380</v>
      </c>
      <c r="E395" s="7" t="s">
        <v>1430</v>
      </c>
      <c r="F395" s="7" t="s">
        <v>1478</v>
      </c>
      <c r="G395" s="7" t="s">
        <v>1492</v>
      </c>
      <c r="H395" s="7"/>
      <c r="I395" s="7" t="s">
        <v>1582</v>
      </c>
      <c r="K395" s="16"/>
      <c r="L395" s="17"/>
      <c r="M395" s="17"/>
      <c r="N395" s="17"/>
      <c r="O395" s="17">
        <v>1</v>
      </c>
      <c r="P395" s="18" t="s">
        <v>2</v>
      </c>
      <c r="R395" s="16"/>
      <c r="S395" s="17"/>
      <c r="T395" s="17"/>
      <c r="U395" s="17"/>
      <c r="V395" s="17">
        <v>3</v>
      </c>
      <c r="W395" s="18" t="s">
        <v>2</v>
      </c>
    </row>
    <row r="396" spans="2:25" x14ac:dyDescent="0.2">
      <c r="B396" s="4"/>
      <c r="C396" s="4" t="s">
        <v>327</v>
      </c>
      <c r="D396" s="4" t="s">
        <v>379</v>
      </c>
      <c r="E396" s="4" t="s">
        <v>568</v>
      </c>
      <c r="F396" s="4" t="s">
        <v>647</v>
      </c>
      <c r="G396" s="4" t="s">
        <v>723</v>
      </c>
      <c r="H396" s="4" t="s">
        <v>850</v>
      </c>
      <c r="I396" s="4" t="s">
        <v>980</v>
      </c>
      <c r="K396" s="10"/>
      <c r="L396" s="11"/>
      <c r="M396" s="12"/>
      <c r="N396" s="12"/>
      <c r="O396" s="12"/>
      <c r="P396" s="13"/>
      <c r="R396" s="10">
        <v>2</v>
      </c>
      <c r="S396" s="11" t="s">
        <v>0</v>
      </c>
      <c r="T396" s="12"/>
      <c r="U396" s="12"/>
      <c r="V396" s="12"/>
      <c r="W396" s="13"/>
    </row>
    <row r="397" spans="2:25" x14ac:dyDescent="0.2">
      <c r="B397" s="5" t="s">
        <v>56</v>
      </c>
      <c r="C397" s="8" t="s">
        <v>220</v>
      </c>
      <c r="D397" s="8" t="s">
        <v>225</v>
      </c>
      <c r="E397" s="8" t="s">
        <v>225</v>
      </c>
      <c r="F397" s="8" t="s">
        <v>473</v>
      </c>
      <c r="G397" s="8" t="s">
        <v>224</v>
      </c>
      <c r="H397" s="8" t="s">
        <v>224</v>
      </c>
      <c r="I397" s="8" t="s">
        <v>224</v>
      </c>
      <c r="K397" s="14"/>
      <c r="M397">
        <v>5</v>
      </c>
      <c r="N397" t="s">
        <v>1</v>
      </c>
      <c r="P397" s="15"/>
      <c r="R397" s="14"/>
      <c r="T397">
        <v>14</v>
      </c>
      <c r="U397" t="s">
        <v>1</v>
      </c>
      <c r="W397" s="15"/>
      <c r="Y397" s="21"/>
    </row>
    <row r="398" spans="2:25" x14ac:dyDescent="0.2">
      <c r="B398" s="6"/>
      <c r="C398" s="7"/>
      <c r="D398" s="7" t="s">
        <v>1383</v>
      </c>
      <c r="E398" s="7" t="s">
        <v>1428</v>
      </c>
      <c r="F398" s="7"/>
      <c r="G398" s="7" t="s">
        <v>1494</v>
      </c>
      <c r="H398" s="7" t="s">
        <v>1543</v>
      </c>
      <c r="I398" s="7" t="s">
        <v>1583</v>
      </c>
      <c r="K398" s="16"/>
      <c r="L398" s="17"/>
      <c r="M398" s="17"/>
      <c r="N398" s="17"/>
      <c r="O398" s="17">
        <v>2</v>
      </c>
      <c r="P398" s="18" t="s">
        <v>2</v>
      </c>
      <c r="R398" s="16"/>
      <c r="S398" s="17"/>
      <c r="T398" s="17"/>
      <c r="U398" s="17"/>
      <c r="V398" s="17">
        <v>11</v>
      </c>
      <c r="W398" s="18" t="s">
        <v>2</v>
      </c>
    </row>
    <row r="399" spans="2:25" x14ac:dyDescent="0.2">
      <c r="B399" s="4"/>
      <c r="C399" s="4" t="s">
        <v>322</v>
      </c>
      <c r="D399" s="4" t="s">
        <v>375</v>
      </c>
      <c r="E399" s="4" t="s">
        <v>569</v>
      </c>
      <c r="F399" s="4" t="s">
        <v>646</v>
      </c>
      <c r="G399" s="4" t="s">
        <v>726</v>
      </c>
      <c r="H399" s="4" t="s">
        <v>847</v>
      </c>
      <c r="I399" s="4" t="s">
        <v>963</v>
      </c>
      <c r="K399" s="10">
        <v>3</v>
      </c>
      <c r="L399" s="11" t="s">
        <v>0</v>
      </c>
      <c r="M399" s="12"/>
      <c r="N399" s="12"/>
      <c r="O399" s="12"/>
      <c r="P399" s="13"/>
      <c r="R399" s="10">
        <v>10</v>
      </c>
      <c r="S399" s="11" t="s">
        <v>0</v>
      </c>
      <c r="T399" s="12"/>
      <c r="U399" s="12"/>
      <c r="V399" s="12"/>
      <c r="W399" s="13"/>
    </row>
    <row r="400" spans="2:25" x14ac:dyDescent="0.2">
      <c r="B400" s="5" t="s">
        <v>55</v>
      </c>
      <c r="C400" s="8" t="s">
        <v>260</v>
      </c>
      <c r="D400" s="8" t="s">
        <v>215</v>
      </c>
      <c r="E400" s="8" t="s">
        <v>215</v>
      </c>
      <c r="F400" s="8" t="s">
        <v>260</v>
      </c>
      <c r="G400" s="8" t="s">
        <v>677</v>
      </c>
      <c r="H400" s="8" t="s">
        <v>224</v>
      </c>
      <c r="I400" s="8" t="s">
        <v>215</v>
      </c>
      <c r="K400" s="14"/>
      <c r="M400">
        <v>3</v>
      </c>
      <c r="N400" t="s">
        <v>1</v>
      </c>
      <c r="P400" s="15"/>
      <c r="R400" s="14"/>
      <c r="T400">
        <v>13</v>
      </c>
      <c r="U400" t="s">
        <v>1</v>
      </c>
      <c r="W400" s="15"/>
      <c r="Y400" s="21"/>
    </row>
    <row r="401" spans="2:25" x14ac:dyDescent="0.2">
      <c r="B401" s="6"/>
      <c r="C401" s="7" t="s">
        <v>1336</v>
      </c>
      <c r="D401" s="7" t="s">
        <v>1379</v>
      </c>
      <c r="E401" s="7" t="s">
        <v>1429</v>
      </c>
      <c r="F401" s="7" t="s">
        <v>1482</v>
      </c>
      <c r="G401" s="7"/>
      <c r="H401" s="7" t="s">
        <v>1540</v>
      </c>
      <c r="I401" s="7" t="s">
        <v>1579</v>
      </c>
      <c r="K401" s="16"/>
      <c r="L401" s="17"/>
      <c r="M401" s="17"/>
      <c r="N401" s="17"/>
      <c r="O401" s="17">
        <v>1</v>
      </c>
      <c r="P401" s="18" t="s">
        <v>2</v>
      </c>
      <c r="R401" s="16"/>
      <c r="S401" s="17"/>
      <c r="T401" s="17"/>
      <c r="U401" s="17"/>
      <c r="V401" s="17">
        <v>5</v>
      </c>
      <c r="W401" s="18" t="s">
        <v>2</v>
      </c>
    </row>
    <row r="402" spans="2:25" x14ac:dyDescent="0.2">
      <c r="B402" s="4" t="s">
        <v>157</v>
      </c>
      <c r="C402" s="4" t="s">
        <v>325</v>
      </c>
      <c r="D402" s="4"/>
      <c r="E402" s="4" t="s">
        <v>571</v>
      </c>
      <c r="F402" s="4"/>
      <c r="G402" s="4"/>
      <c r="H402" s="4"/>
      <c r="I402" s="4"/>
      <c r="K402" s="10"/>
      <c r="L402" s="11"/>
      <c r="M402" s="12"/>
      <c r="N402" s="12"/>
      <c r="O402" s="12"/>
      <c r="P402" s="13"/>
      <c r="R402" s="10">
        <v>3</v>
      </c>
      <c r="S402" s="11" t="s">
        <v>0</v>
      </c>
      <c r="T402" s="12"/>
      <c r="U402" s="12"/>
      <c r="V402" s="12"/>
      <c r="W402" s="13"/>
    </row>
    <row r="403" spans="2:25" x14ac:dyDescent="0.2">
      <c r="B403" s="5"/>
      <c r="C403" s="8" t="s">
        <v>225</v>
      </c>
      <c r="D403" s="8" t="s">
        <v>147</v>
      </c>
      <c r="E403" s="8" t="s">
        <v>260</v>
      </c>
      <c r="F403" s="8" t="s">
        <v>147</v>
      </c>
      <c r="G403" s="8" t="s">
        <v>147</v>
      </c>
      <c r="H403" s="8" t="s">
        <v>147</v>
      </c>
      <c r="I403" s="8" t="s">
        <v>147</v>
      </c>
      <c r="K403" s="14"/>
      <c r="M403">
        <v>2</v>
      </c>
      <c r="N403" t="s">
        <v>1</v>
      </c>
      <c r="P403" s="15"/>
      <c r="R403" s="14"/>
      <c r="T403">
        <v>5</v>
      </c>
      <c r="U403" t="s">
        <v>1</v>
      </c>
      <c r="W403" s="15"/>
      <c r="Y403" s="21"/>
    </row>
    <row r="404" spans="2:25" x14ac:dyDescent="0.2">
      <c r="B404" s="6" t="s">
        <v>158</v>
      </c>
      <c r="C404" s="7" t="s">
        <v>1339</v>
      </c>
      <c r="D404" s="7"/>
      <c r="E404" s="7" t="s">
        <v>1431</v>
      </c>
      <c r="F404" s="7"/>
      <c r="G404" s="7"/>
      <c r="H404" s="7"/>
      <c r="I404" s="7"/>
      <c r="K404" s="16"/>
      <c r="L404" s="17"/>
      <c r="M404" s="17"/>
      <c r="N404" s="17"/>
      <c r="O404" s="17"/>
      <c r="P404" s="18"/>
      <c r="R404" s="16"/>
      <c r="S404" s="17"/>
      <c r="T404" s="17"/>
      <c r="U404" s="17"/>
      <c r="V404" s="17"/>
      <c r="W404" s="18"/>
    </row>
    <row r="405" spans="2:25" x14ac:dyDescent="0.2">
      <c r="B405" s="4" t="s">
        <v>157</v>
      </c>
      <c r="C405" s="4"/>
      <c r="D405" s="4" t="s">
        <v>377</v>
      </c>
      <c r="E405" s="4"/>
      <c r="F405" s="4"/>
      <c r="G405" s="4" t="s">
        <v>724</v>
      </c>
      <c r="H405" s="4"/>
      <c r="I405" s="4"/>
      <c r="K405" s="10"/>
      <c r="L405" s="11"/>
      <c r="M405" s="12"/>
      <c r="N405" s="12"/>
      <c r="O405" s="12"/>
      <c r="P405" s="13"/>
      <c r="R405" s="10"/>
      <c r="S405" s="11"/>
      <c r="T405" s="12"/>
      <c r="U405" s="12"/>
      <c r="V405" s="12"/>
      <c r="W405" s="13"/>
    </row>
    <row r="406" spans="2:25" x14ac:dyDescent="0.2">
      <c r="B406" s="5"/>
      <c r="C406" s="8" t="s">
        <v>147</v>
      </c>
      <c r="D406" s="8" t="s">
        <v>260</v>
      </c>
      <c r="E406" s="8" t="s">
        <v>147</v>
      </c>
      <c r="F406" s="8" t="s">
        <v>147</v>
      </c>
      <c r="G406" s="8" t="s">
        <v>224</v>
      </c>
      <c r="H406" s="8" t="s">
        <v>147</v>
      </c>
      <c r="I406" s="8" t="s">
        <v>147</v>
      </c>
      <c r="K406" s="14"/>
      <c r="M406">
        <v>2</v>
      </c>
      <c r="N406" t="s">
        <v>1</v>
      </c>
      <c r="P406" s="15"/>
      <c r="R406" s="14"/>
      <c r="T406">
        <v>2</v>
      </c>
      <c r="U406" t="s">
        <v>1</v>
      </c>
      <c r="W406" s="15"/>
      <c r="Y406" s="21"/>
    </row>
    <row r="407" spans="2:25" x14ac:dyDescent="0.2">
      <c r="B407" s="6" t="s">
        <v>376</v>
      </c>
      <c r="C407" s="7"/>
      <c r="D407" s="7" t="s">
        <v>1381</v>
      </c>
      <c r="E407" s="7"/>
      <c r="F407" s="7"/>
      <c r="G407" s="7" t="s">
        <v>1495</v>
      </c>
      <c r="H407" s="7"/>
      <c r="I407" s="7"/>
      <c r="K407" s="16"/>
      <c r="L407" s="17"/>
      <c r="M407" s="17"/>
      <c r="N407" s="17"/>
      <c r="O407" s="17"/>
      <c r="P407" s="18"/>
      <c r="R407" s="16"/>
      <c r="S407" s="17"/>
      <c r="T407" s="17"/>
      <c r="U407" s="17"/>
      <c r="V407" s="17"/>
      <c r="W407" s="18"/>
    </row>
    <row r="408" spans="2:25" x14ac:dyDescent="0.2">
      <c r="B408" s="4" t="s">
        <v>645</v>
      </c>
      <c r="C408" s="4"/>
      <c r="D408" s="4"/>
      <c r="E408" s="4"/>
      <c r="F408" s="4" t="s">
        <v>556</v>
      </c>
      <c r="G408" s="4"/>
      <c r="H408" s="4" t="s">
        <v>849</v>
      </c>
      <c r="I408" s="4" t="s">
        <v>978</v>
      </c>
      <c r="K408" s="10">
        <v>1</v>
      </c>
      <c r="L408" s="11" t="s">
        <v>0</v>
      </c>
      <c r="M408" s="12"/>
      <c r="N408" s="12"/>
      <c r="O408" s="12"/>
      <c r="P408" s="13"/>
      <c r="R408" s="10">
        <v>1</v>
      </c>
      <c r="S408" s="11" t="s">
        <v>0</v>
      </c>
      <c r="T408" s="12"/>
      <c r="U408" s="12"/>
      <c r="V408" s="12"/>
      <c r="W408" s="13"/>
    </row>
    <row r="409" spans="2:25" x14ac:dyDescent="0.2">
      <c r="B409" s="5"/>
      <c r="C409" s="8" t="s">
        <v>147</v>
      </c>
      <c r="D409" s="8" t="s">
        <v>147</v>
      </c>
      <c r="E409" s="8" t="s">
        <v>147</v>
      </c>
      <c r="F409" s="8" t="s">
        <v>224</v>
      </c>
      <c r="G409" s="8" t="s">
        <v>147</v>
      </c>
      <c r="H409" s="8" t="s">
        <v>260</v>
      </c>
      <c r="I409" s="8" t="s">
        <v>215</v>
      </c>
      <c r="K409" s="14"/>
      <c r="M409">
        <v>2</v>
      </c>
      <c r="N409" t="s">
        <v>1</v>
      </c>
      <c r="P409" s="15"/>
      <c r="R409" s="14"/>
      <c r="T409">
        <v>2</v>
      </c>
      <c r="U409" t="s">
        <v>1</v>
      </c>
      <c r="W409" s="15"/>
      <c r="Y409" s="21"/>
    </row>
    <row r="410" spans="2:25" x14ac:dyDescent="0.2">
      <c r="B410" s="6" t="s">
        <v>160</v>
      </c>
      <c r="C410" s="7"/>
      <c r="D410" s="7"/>
      <c r="E410" s="7"/>
      <c r="F410" s="7" t="s">
        <v>1481</v>
      </c>
      <c r="G410" s="7"/>
      <c r="H410" s="7" t="s">
        <v>1542</v>
      </c>
      <c r="I410" s="7" t="s">
        <v>1581</v>
      </c>
      <c r="K410" s="16"/>
      <c r="L410" s="17"/>
      <c r="M410" s="17"/>
      <c r="N410" s="17"/>
      <c r="O410" s="17"/>
      <c r="P410" s="18"/>
      <c r="R410" s="16"/>
      <c r="S410" s="17"/>
      <c r="T410" s="17"/>
      <c r="U410" s="17"/>
      <c r="V410" s="17"/>
      <c r="W410" s="18"/>
    </row>
    <row r="412" spans="2:25" x14ac:dyDescent="0.2">
      <c r="I412" t="s">
        <v>3</v>
      </c>
      <c r="K412">
        <f>SUM(K384:K410)</f>
        <v>11</v>
      </c>
      <c r="L412" s="9" t="s">
        <v>0</v>
      </c>
      <c r="M412">
        <f>SUM(M384:M410)</f>
        <v>27</v>
      </c>
      <c r="N412" t="s">
        <v>1</v>
      </c>
      <c r="O412">
        <f>SUM(O384:O410)</f>
        <v>11</v>
      </c>
      <c r="P412" t="s">
        <v>2</v>
      </c>
      <c r="S412" s="9"/>
    </row>
    <row r="415" spans="2:25" ht="16" x14ac:dyDescent="0.2">
      <c r="B415" s="1" t="s">
        <v>179</v>
      </c>
      <c r="K415" s="19"/>
      <c r="L415" s="12"/>
      <c r="M415" s="12"/>
      <c r="N415" s="12"/>
      <c r="O415" s="12"/>
      <c r="P415" s="13"/>
      <c r="R415" s="19"/>
      <c r="S415" s="12"/>
      <c r="T415" s="12"/>
      <c r="U415" s="12"/>
      <c r="V415" s="12"/>
      <c r="W415" s="13"/>
    </row>
    <row r="416" spans="2:25" x14ac:dyDescent="0.2">
      <c r="K416" s="14"/>
      <c r="N416" s="20" t="s">
        <v>180</v>
      </c>
      <c r="P416" s="15"/>
      <c r="R416" s="14"/>
      <c r="U416" s="20" t="s">
        <v>4</v>
      </c>
      <c r="W416" s="15"/>
    </row>
    <row r="417" spans="2:25" ht="13.5" customHeight="1" x14ac:dyDescent="0.2">
      <c r="B417" s="3" t="s">
        <v>118</v>
      </c>
      <c r="C417" s="3" t="s">
        <v>329</v>
      </c>
      <c r="D417" s="3" t="s">
        <v>368</v>
      </c>
      <c r="E417" s="3" t="s">
        <v>83</v>
      </c>
      <c r="F417" s="3" t="s">
        <v>90</v>
      </c>
      <c r="G417" s="3" t="s">
        <v>122</v>
      </c>
      <c r="H417" s="3" t="s">
        <v>121</v>
      </c>
      <c r="I417" s="3" t="s">
        <v>96</v>
      </c>
      <c r="K417" s="16"/>
      <c r="L417" s="17"/>
      <c r="M417" s="17"/>
      <c r="N417" s="17"/>
      <c r="O417" s="17"/>
      <c r="P417" s="18"/>
      <c r="R417" s="16"/>
      <c r="S417" s="17"/>
      <c r="T417" s="17"/>
      <c r="U417" s="17"/>
      <c r="V417" s="17"/>
      <c r="W417" s="18"/>
    </row>
    <row r="418" spans="2:25" ht="13.5" customHeight="1" x14ac:dyDescent="0.2">
      <c r="B418" s="4"/>
      <c r="C418" s="4" t="s">
        <v>330</v>
      </c>
      <c r="D418" s="4" t="s">
        <v>373</v>
      </c>
      <c r="E418" s="4" t="s">
        <v>546</v>
      </c>
      <c r="F418" s="4" t="s">
        <v>628</v>
      </c>
      <c r="G418" s="4" t="s">
        <v>744</v>
      </c>
      <c r="H418" s="4" t="s">
        <v>854</v>
      </c>
      <c r="I418" s="4" t="s">
        <v>887</v>
      </c>
      <c r="K418" s="10">
        <v>3</v>
      </c>
      <c r="L418" s="11" t="s">
        <v>0</v>
      </c>
      <c r="M418" s="12"/>
      <c r="N418" s="12"/>
      <c r="O418" s="12"/>
      <c r="P418" s="13"/>
      <c r="R418" s="10">
        <v>13</v>
      </c>
      <c r="S418" s="11" t="s">
        <v>0</v>
      </c>
      <c r="T418" s="12"/>
      <c r="U418" s="12"/>
      <c r="V418" s="12"/>
      <c r="W418" s="13"/>
    </row>
    <row r="419" spans="2:25" x14ac:dyDescent="0.2">
      <c r="B419" s="5" t="s">
        <v>28</v>
      </c>
      <c r="C419" s="8" t="s">
        <v>252</v>
      </c>
      <c r="D419" s="8" t="s">
        <v>224</v>
      </c>
      <c r="E419" s="8" t="s">
        <v>225</v>
      </c>
      <c r="F419" s="8" t="s">
        <v>473</v>
      </c>
      <c r="G419" s="8" t="s">
        <v>252</v>
      </c>
      <c r="H419" s="8" t="s">
        <v>214</v>
      </c>
      <c r="I419" s="8" t="s">
        <v>888</v>
      </c>
      <c r="K419" s="14"/>
      <c r="M419">
        <v>2</v>
      </c>
      <c r="N419" t="s">
        <v>1</v>
      </c>
      <c r="P419" s="15"/>
      <c r="R419" s="14"/>
      <c r="T419">
        <v>9</v>
      </c>
      <c r="U419" t="s">
        <v>1</v>
      </c>
      <c r="W419" s="15"/>
    </row>
    <row r="420" spans="2:25" x14ac:dyDescent="0.2">
      <c r="B420" s="6"/>
      <c r="C420" s="7" t="s">
        <v>1340</v>
      </c>
      <c r="D420" s="7" t="s">
        <v>1377</v>
      </c>
      <c r="E420" s="22" t="s">
        <v>1409</v>
      </c>
      <c r="F420" s="7"/>
      <c r="G420" s="7" t="s">
        <v>1508</v>
      </c>
      <c r="H420" s="7" t="s">
        <v>1410</v>
      </c>
      <c r="I420" s="7"/>
      <c r="K420" s="16"/>
      <c r="L420" s="17"/>
      <c r="M420" s="17"/>
      <c r="N420" s="17"/>
      <c r="O420" s="17">
        <v>2</v>
      </c>
      <c r="P420" s="18" t="s">
        <v>2</v>
      </c>
      <c r="R420" s="16"/>
      <c r="S420" s="17"/>
      <c r="T420" s="17"/>
      <c r="U420" s="17"/>
      <c r="V420" s="17">
        <v>6</v>
      </c>
      <c r="W420" s="18" t="s">
        <v>2</v>
      </c>
    </row>
    <row r="421" spans="2:25" x14ac:dyDescent="0.2">
      <c r="B421" s="4"/>
      <c r="C421" s="4" t="s">
        <v>335</v>
      </c>
      <c r="D421" s="4" t="s">
        <v>369</v>
      </c>
      <c r="E421" s="4" t="s">
        <v>547</v>
      </c>
      <c r="F421" s="4" t="s">
        <v>531</v>
      </c>
      <c r="G421" s="4" t="s">
        <v>743</v>
      </c>
      <c r="H421" s="4" t="s">
        <v>856</v>
      </c>
      <c r="I421" s="4" t="s">
        <v>884</v>
      </c>
      <c r="K421" s="10">
        <v>4</v>
      </c>
      <c r="L421" s="11" t="s">
        <v>0</v>
      </c>
      <c r="M421" s="12"/>
      <c r="N421" s="12"/>
      <c r="O421" s="12"/>
      <c r="P421" s="13"/>
      <c r="R421" s="10">
        <v>16</v>
      </c>
      <c r="S421" s="11" t="s">
        <v>0</v>
      </c>
      <c r="T421" s="12"/>
      <c r="U421" s="12"/>
      <c r="V421" s="12"/>
      <c r="W421" s="13"/>
    </row>
    <row r="422" spans="2:25" x14ac:dyDescent="0.2">
      <c r="B422" s="5" t="s">
        <v>29</v>
      </c>
      <c r="C422" s="8" t="s">
        <v>220</v>
      </c>
      <c r="D422" s="8" t="s">
        <v>215</v>
      </c>
      <c r="E422" s="8" t="s">
        <v>214</v>
      </c>
      <c r="F422" s="8" t="s">
        <v>224</v>
      </c>
      <c r="G422" s="8" t="s">
        <v>215</v>
      </c>
      <c r="H422" s="8" t="s">
        <v>787</v>
      </c>
      <c r="I422" s="8" t="s">
        <v>252</v>
      </c>
      <c r="K422" s="14"/>
      <c r="M422">
        <v>1</v>
      </c>
      <c r="N422" t="s">
        <v>1</v>
      </c>
      <c r="P422" s="15"/>
      <c r="R422" s="14"/>
      <c r="T422">
        <v>8</v>
      </c>
      <c r="U422" t="s">
        <v>1</v>
      </c>
      <c r="W422" s="15"/>
      <c r="Y422" s="21"/>
    </row>
    <row r="423" spans="2:25" x14ac:dyDescent="0.2">
      <c r="B423" s="6"/>
      <c r="C423" s="7"/>
      <c r="D423" s="7" t="s">
        <v>1371</v>
      </c>
      <c r="E423" s="7" t="s">
        <v>1410</v>
      </c>
      <c r="F423" s="7" t="s">
        <v>1448</v>
      </c>
      <c r="G423" s="7" t="s">
        <v>1507</v>
      </c>
      <c r="H423" s="7"/>
      <c r="I423" s="7" t="s">
        <v>1586</v>
      </c>
      <c r="K423" s="16"/>
      <c r="L423" s="17"/>
      <c r="M423" s="17"/>
      <c r="N423" s="17"/>
      <c r="O423" s="17">
        <v>2</v>
      </c>
      <c r="P423" s="18" t="s">
        <v>2</v>
      </c>
      <c r="R423" s="16"/>
      <c r="S423" s="17"/>
      <c r="T423" s="17"/>
      <c r="U423" s="17"/>
      <c r="V423" s="17">
        <v>4</v>
      </c>
      <c r="W423" s="18" t="s">
        <v>2</v>
      </c>
    </row>
    <row r="424" spans="2:25" x14ac:dyDescent="0.2">
      <c r="B424" s="4"/>
      <c r="C424" s="4" t="s">
        <v>336</v>
      </c>
      <c r="D424" s="4" t="s">
        <v>371</v>
      </c>
      <c r="E424" s="4" t="s">
        <v>550</v>
      </c>
      <c r="F424" s="4" t="s">
        <v>626</v>
      </c>
      <c r="G424" s="4" t="s">
        <v>746</v>
      </c>
      <c r="H424" s="4" t="s">
        <v>853</v>
      </c>
      <c r="I424" s="4" t="s">
        <v>882</v>
      </c>
      <c r="K424" s="10">
        <v>4</v>
      </c>
      <c r="L424" s="11" t="s">
        <v>0</v>
      </c>
      <c r="M424" s="12"/>
      <c r="N424" s="12"/>
      <c r="O424" s="12"/>
      <c r="P424" s="13"/>
      <c r="R424" s="10">
        <v>8</v>
      </c>
      <c r="S424" s="11" t="s">
        <v>0</v>
      </c>
      <c r="T424" s="12"/>
      <c r="U424" s="12"/>
      <c r="V424" s="12"/>
      <c r="W424" s="13"/>
    </row>
    <row r="425" spans="2:25" x14ac:dyDescent="0.2">
      <c r="B425" s="5" t="s">
        <v>30</v>
      </c>
      <c r="C425" s="8" t="s">
        <v>220</v>
      </c>
      <c r="D425" s="8" t="s">
        <v>225</v>
      </c>
      <c r="E425" s="8" t="s">
        <v>252</v>
      </c>
      <c r="F425" s="8" t="s">
        <v>215</v>
      </c>
      <c r="G425" s="8" t="s">
        <v>215</v>
      </c>
      <c r="H425" s="8" t="s">
        <v>252</v>
      </c>
      <c r="I425" s="8" t="s">
        <v>260</v>
      </c>
      <c r="K425" s="14"/>
      <c r="M425">
        <v>2</v>
      </c>
      <c r="N425" t="s">
        <v>1</v>
      </c>
      <c r="P425" s="15"/>
      <c r="R425" s="14"/>
      <c r="T425">
        <v>9</v>
      </c>
      <c r="U425" t="s">
        <v>1</v>
      </c>
      <c r="W425" s="15"/>
      <c r="Y425" s="21"/>
    </row>
    <row r="426" spans="2:25" x14ac:dyDescent="0.2">
      <c r="B426" s="6"/>
      <c r="C426" s="7"/>
      <c r="D426" s="7" t="s">
        <v>1373</v>
      </c>
      <c r="E426" s="7" t="s">
        <v>1413</v>
      </c>
      <c r="F426" s="7" t="s">
        <v>1450</v>
      </c>
      <c r="G426" s="7" t="s">
        <v>1510</v>
      </c>
      <c r="H426" s="7" t="s">
        <v>1544</v>
      </c>
      <c r="I426" s="7" t="s">
        <v>1584</v>
      </c>
      <c r="K426" s="16"/>
      <c r="L426" s="17"/>
      <c r="M426" s="17"/>
      <c r="N426" s="17"/>
      <c r="O426" s="17">
        <v>1</v>
      </c>
      <c r="P426" s="18" t="s">
        <v>2</v>
      </c>
      <c r="R426" s="16"/>
      <c r="S426" s="17"/>
      <c r="T426" s="17"/>
      <c r="U426" s="17"/>
      <c r="V426" s="17">
        <v>2</v>
      </c>
      <c r="W426" s="18" t="s">
        <v>2</v>
      </c>
    </row>
    <row r="427" spans="2:25" x14ac:dyDescent="0.2">
      <c r="B427" s="4"/>
      <c r="C427" s="4" t="s">
        <v>338</v>
      </c>
      <c r="D427" s="4" t="s">
        <v>372</v>
      </c>
      <c r="E427" s="4" t="s">
        <v>548</v>
      </c>
      <c r="F427" s="4" t="s">
        <v>625</v>
      </c>
      <c r="G427" s="4" t="s">
        <v>742</v>
      </c>
      <c r="H427" s="4" t="s">
        <v>857</v>
      </c>
      <c r="I427" s="4" t="s">
        <v>883</v>
      </c>
      <c r="K427" s="10">
        <v>3</v>
      </c>
      <c r="L427" s="11" t="s">
        <v>0</v>
      </c>
      <c r="M427" s="12"/>
      <c r="N427" s="12"/>
      <c r="O427" s="12"/>
      <c r="P427" s="13"/>
      <c r="R427" s="10">
        <v>5</v>
      </c>
      <c r="S427" s="11" t="s">
        <v>0</v>
      </c>
      <c r="T427" s="12"/>
      <c r="U427" s="12"/>
      <c r="V427" s="12"/>
      <c r="W427" s="13"/>
    </row>
    <row r="428" spans="2:25" x14ac:dyDescent="0.2">
      <c r="B428" s="5" t="s">
        <v>337</v>
      </c>
      <c r="C428" s="8" t="s">
        <v>220</v>
      </c>
      <c r="D428" s="8" t="s">
        <v>215</v>
      </c>
      <c r="E428" s="8" t="s">
        <v>214</v>
      </c>
      <c r="F428" s="8" t="s">
        <v>224</v>
      </c>
      <c r="G428" s="8" t="s">
        <v>215</v>
      </c>
      <c r="H428" s="8" t="s">
        <v>787</v>
      </c>
      <c r="I428" s="8" t="s">
        <v>260</v>
      </c>
      <c r="K428" s="14"/>
      <c r="M428">
        <v>2</v>
      </c>
      <c r="N428" t="s">
        <v>1</v>
      </c>
      <c r="P428" s="15"/>
      <c r="R428" s="14"/>
      <c r="T428">
        <v>8</v>
      </c>
      <c r="U428" t="s">
        <v>1</v>
      </c>
      <c r="W428" s="15"/>
      <c r="Y428" s="21"/>
    </row>
    <row r="429" spans="2:25" x14ac:dyDescent="0.2">
      <c r="B429" s="6"/>
      <c r="C429" s="7"/>
      <c r="D429" s="7" t="s">
        <v>1375</v>
      </c>
      <c r="E429" s="7" t="s">
        <v>1411</v>
      </c>
      <c r="F429" s="7" t="s">
        <v>1449</v>
      </c>
      <c r="G429" s="7" t="s">
        <v>1506</v>
      </c>
      <c r="H429" s="7"/>
      <c r="I429" s="7" t="s">
        <v>1585</v>
      </c>
      <c r="K429" s="16"/>
      <c r="L429" s="17"/>
      <c r="M429" s="17"/>
      <c r="N429" s="17"/>
      <c r="O429" s="17">
        <v>2</v>
      </c>
      <c r="P429" s="18" t="s">
        <v>2</v>
      </c>
      <c r="R429" s="16"/>
      <c r="S429" s="17"/>
      <c r="T429" s="17"/>
      <c r="U429" s="17"/>
      <c r="V429" s="17">
        <v>3</v>
      </c>
      <c r="W429" s="18" t="s">
        <v>2</v>
      </c>
    </row>
    <row r="430" spans="2:25" x14ac:dyDescent="0.2">
      <c r="B430" s="4"/>
      <c r="C430" s="4" t="s">
        <v>332</v>
      </c>
      <c r="D430" s="4" t="s">
        <v>370</v>
      </c>
      <c r="E430" s="4" t="s">
        <v>552</v>
      </c>
      <c r="F430" s="4" t="s">
        <v>627</v>
      </c>
      <c r="G430" s="4" t="s">
        <v>748</v>
      </c>
      <c r="H430" s="4" t="s">
        <v>858</v>
      </c>
      <c r="I430" s="4" t="s">
        <v>889</v>
      </c>
      <c r="K430" s="10">
        <v>2</v>
      </c>
      <c r="L430" s="11" t="s">
        <v>0</v>
      </c>
      <c r="M430" s="12"/>
      <c r="N430" s="12"/>
      <c r="O430" s="12"/>
      <c r="P430" s="13"/>
      <c r="R430" s="10">
        <v>2</v>
      </c>
      <c r="S430" s="11" t="s">
        <v>0</v>
      </c>
      <c r="T430" s="12"/>
      <c r="U430" s="12"/>
      <c r="V430" s="12"/>
      <c r="W430" s="13"/>
    </row>
    <row r="431" spans="2:25" x14ac:dyDescent="0.2">
      <c r="B431" s="5" t="s">
        <v>132</v>
      </c>
      <c r="C431" s="8" t="s">
        <v>252</v>
      </c>
      <c r="D431" s="8" t="s">
        <v>225</v>
      </c>
      <c r="E431" s="8" t="s">
        <v>260</v>
      </c>
      <c r="F431" s="8" t="s">
        <v>252</v>
      </c>
      <c r="G431" s="8" t="s">
        <v>677</v>
      </c>
      <c r="H431" s="8" t="s">
        <v>787</v>
      </c>
      <c r="I431" s="8" t="s">
        <v>888</v>
      </c>
      <c r="K431" s="14"/>
      <c r="M431">
        <v>2</v>
      </c>
      <c r="N431" t="s">
        <v>1</v>
      </c>
      <c r="P431" s="15"/>
      <c r="R431" s="14"/>
      <c r="T431">
        <v>8</v>
      </c>
      <c r="U431" t="s">
        <v>1</v>
      </c>
      <c r="W431" s="15"/>
      <c r="Y431" s="21"/>
    </row>
    <row r="432" spans="2:25" x14ac:dyDescent="0.2">
      <c r="B432" s="6"/>
      <c r="C432" s="7" t="s">
        <v>1341</v>
      </c>
      <c r="D432" s="7" t="s">
        <v>1372</v>
      </c>
      <c r="E432" s="7" t="s">
        <v>1415</v>
      </c>
      <c r="F432" s="7" t="s">
        <v>1452</v>
      </c>
      <c r="G432" s="7"/>
      <c r="H432" s="7"/>
      <c r="I432" s="7"/>
      <c r="K432" s="16"/>
      <c r="L432" s="17"/>
      <c r="M432" s="17"/>
      <c r="N432" s="17"/>
      <c r="O432" s="17">
        <v>3</v>
      </c>
      <c r="P432" s="18" t="s">
        <v>2</v>
      </c>
      <c r="R432" s="16"/>
      <c r="S432" s="17"/>
      <c r="T432" s="17"/>
      <c r="U432" s="17"/>
      <c r="V432" s="17">
        <v>11</v>
      </c>
      <c r="W432" s="18" t="s">
        <v>2</v>
      </c>
    </row>
    <row r="433" spans="2:25" x14ac:dyDescent="0.2">
      <c r="B433" s="4"/>
      <c r="C433" s="4" t="s">
        <v>333</v>
      </c>
      <c r="D433" s="4" t="s">
        <v>290</v>
      </c>
      <c r="E433" s="4" t="s">
        <v>551</v>
      </c>
      <c r="F433" s="4" t="s">
        <v>536</v>
      </c>
      <c r="G433" s="4" t="s">
        <v>747</v>
      </c>
      <c r="H433" s="4" t="s">
        <v>791</v>
      </c>
      <c r="I433" s="4" t="s">
        <v>886</v>
      </c>
      <c r="K433" s="10">
        <v>3</v>
      </c>
      <c r="L433" s="11" t="s">
        <v>0</v>
      </c>
      <c r="M433" s="12"/>
      <c r="N433" s="12"/>
      <c r="O433" s="12"/>
      <c r="P433" s="13"/>
      <c r="R433" s="10">
        <v>13</v>
      </c>
      <c r="S433" s="11" t="s">
        <v>0</v>
      </c>
      <c r="T433" s="12"/>
      <c r="U433" s="12"/>
      <c r="V433" s="12"/>
      <c r="W433" s="13"/>
    </row>
    <row r="434" spans="2:25" x14ac:dyDescent="0.2">
      <c r="B434" s="5" t="s">
        <v>58</v>
      </c>
      <c r="C434" s="8" t="s">
        <v>252</v>
      </c>
      <c r="D434" s="8" t="s">
        <v>252</v>
      </c>
      <c r="E434" s="8" t="s">
        <v>224</v>
      </c>
      <c r="F434" s="8" t="s">
        <v>224</v>
      </c>
      <c r="G434" s="8" t="s">
        <v>677</v>
      </c>
      <c r="H434" s="8" t="s">
        <v>214</v>
      </c>
      <c r="I434" s="8" t="s">
        <v>224</v>
      </c>
      <c r="K434" s="14"/>
      <c r="M434">
        <v>3</v>
      </c>
      <c r="N434" t="s">
        <v>1</v>
      </c>
      <c r="P434" s="15"/>
      <c r="R434" s="14"/>
      <c r="T434">
        <v>10</v>
      </c>
      <c r="U434" t="s">
        <v>1</v>
      </c>
      <c r="W434" s="15"/>
      <c r="Y434" s="21"/>
    </row>
    <row r="435" spans="2:25" x14ac:dyDescent="0.2">
      <c r="B435" s="6"/>
      <c r="C435" s="7" t="s">
        <v>1342</v>
      </c>
      <c r="D435" s="7" t="s">
        <v>1376</v>
      </c>
      <c r="E435" s="7" t="s">
        <v>1414</v>
      </c>
      <c r="F435" s="7" t="s">
        <v>1453</v>
      </c>
      <c r="G435" s="7"/>
      <c r="H435" s="7" t="s">
        <v>1545</v>
      </c>
      <c r="I435" s="7" t="s">
        <v>1588</v>
      </c>
      <c r="K435" s="16"/>
      <c r="L435" s="17"/>
      <c r="M435" s="17"/>
      <c r="N435" s="17"/>
      <c r="O435" s="17">
        <v>1</v>
      </c>
      <c r="P435" s="18" t="s">
        <v>2</v>
      </c>
      <c r="R435" s="16"/>
      <c r="S435" s="17"/>
      <c r="T435" s="17"/>
      <c r="U435" s="17"/>
      <c r="V435" s="17">
        <v>2</v>
      </c>
      <c r="W435" s="18" t="s">
        <v>2</v>
      </c>
    </row>
    <row r="436" spans="2:25" x14ac:dyDescent="0.2">
      <c r="B436" s="4" t="s">
        <v>133</v>
      </c>
      <c r="C436" s="4" t="s">
        <v>334</v>
      </c>
      <c r="D436" s="4" t="s">
        <v>318</v>
      </c>
      <c r="E436" s="4" t="s">
        <v>549</v>
      </c>
      <c r="F436" s="4" t="s">
        <v>534</v>
      </c>
      <c r="G436" s="4" t="s">
        <v>745</v>
      </c>
      <c r="H436" s="4" t="s">
        <v>855</v>
      </c>
      <c r="I436" s="4" t="s">
        <v>885</v>
      </c>
      <c r="K436" s="10">
        <v>2</v>
      </c>
      <c r="L436" s="11" t="s">
        <v>0</v>
      </c>
      <c r="M436" s="12"/>
      <c r="N436" s="12"/>
      <c r="O436" s="12"/>
      <c r="P436" s="13"/>
      <c r="R436" s="10">
        <v>2</v>
      </c>
      <c r="S436" s="11" t="s">
        <v>0</v>
      </c>
      <c r="T436" s="12"/>
      <c r="U436" s="12"/>
      <c r="V436" s="12"/>
      <c r="W436" s="13"/>
    </row>
    <row r="437" spans="2:25" x14ac:dyDescent="0.2">
      <c r="B437" s="5"/>
      <c r="C437" s="8" t="s">
        <v>215</v>
      </c>
      <c r="D437" s="8" t="s">
        <v>225</v>
      </c>
      <c r="E437" s="8" t="s">
        <v>225</v>
      </c>
      <c r="F437" s="8" t="s">
        <v>260</v>
      </c>
      <c r="G437" s="8" t="s">
        <v>260</v>
      </c>
      <c r="H437" s="8" t="s">
        <v>215</v>
      </c>
      <c r="I437" s="8" t="s">
        <v>260</v>
      </c>
      <c r="K437" s="14"/>
      <c r="M437">
        <v>5</v>
      </c>
      <c r="N437" t="s">
        <v>1</v>
      </c>
      <c r="P437" s="15"/>
      <c r="R437" s="14"/>
      <c r="T437">
        <v>5</v>
      </c>
      <c r="U437" t="s">
        <v>1</v>
      </c>
      <c r="W437" s="15"/>
      <c r="Y437" s="21"/>
    </row>
    <row r="438" spans="2:25" x14ac:dyDescent="0.2">
      <c r="B438" s="6" t="s">
        <v>331</v>
      </c>
      <c r="C438" s="7" t="s">
        <v>1343</v>
      </c>
      <c r="D438" s="7" t="s">
        <v>1374</v>
      </c>
      <c r="E438" s="7" t="s">
        <v>1412</v>
      </c>
      <c r="F438" s="7" t="s">
        <v>1451</v>
      </c>
      <c r="G438" s="7" t="s">
        <v>1509</v>
      </c>
      <c r="H438" s="7" t="s">
        <v>1546</v>
      </c>
      <c r="I438" s="7" t="s">
        <v>1587</v>
      </c>
      <c r="K438" s="16"/>
      <c r="L438" s="17"/>
      <c r="M438" s="17"/>
      <c r="N438" s="17"/>
      <c r="O438" s="17"/>
      <c r="P438" s="18"/>
      <c r="R438" s="16"/>
      <c r="S438" s="17"/>
      <c r="T438" s="17"/>
      <c r="U438" s="17"/>
      <c r="V438" s="17"/>
      <c r="W438" s="18"/>
    </row>
    <row r="440" spans="2:25" x14ac:dyDescent="0.2">
      <c r="I440" t="s">
        <v>3</v>
      </c>
      <c r="K440">
        <f>SUM(K418:K438)</f>
        <v>21</v>
      </c>
      <c r="L440" s="9" t="s">
        <v>0</v>
      </c>
      <c r="M440">
        <f>SUM(M418:M438)</f>
        <v>17</v>
      </c>
      <c r="N440" t="s">
        <v>1</v>
      </c>
      <c r="O440">
        <f>SUM(O418:O438)</f>
        <v>11</v>
      </c>
      <c r="P440" t="s">
        <v>2</v>
      </c>
      <c r="S440" s="9"/>
    </row>
    <row r="443" spans="2:25" ht="16" x14ac:dyDescent="0.2">
      <c r="B443" s="1" t="s">
        <v>179</v>
      </c>
      <c r="K443" s="19"/>
      <c r="L443" s="12"/>
      <c r="M443" s="12"/>
      <c r="N443" s="12"/>
      <c r="O443" s="12"/>
      <c r="P443" s="13"/>
      <c r="R443" s="19"/>
      <c r="S443" s="12"/>
      <c r="T443" s="12"/>
      <c r="U443" s="12"/>
      <c r="V443" s="12"/>
      <c r="W443" s="13"/>
    </row>
    <row r="444" spans="2:25" x14ac:dyDescent="0.2">
      <c r="K444" s="14"/>
      <c r="N444" s="20" t="s">
        <v>180</v>
      </c>
      <c r="P444" s="15"/>
      <c r="R444" s="14"/>
      <c r="U444" s="20" t="s">
        <v>4</v>
      </c>
      <c r="W444" s="15"/>
    </row>
    <row r="445" spans="2:25" ht="13.5" customHeight="1" x14ac:dyDescent="0.2">
      <c r="B445" s="3" t="s">
        <v>114</v>
      </c>
      <c r="C445" s="3" t="s">
        <v>212</v>
      </c>
      <c r="D445" s="3" t="s">
        <v>381</v>
      </c>
      <c r="E445" s="3" t="s">
        <v>82</v>
      </c>
      <c r="F445" s="3" t="s">
        <v>92</v>
      </c>
      <c r="G445" s="3" t="s">
        <v>119</v>
      </c>
      <c r="H445" s="3" t="s">
        <v>127</v>
      </c>
      <c r="I445" s="3" t="s">
        <v>6</v>
      </c>
      <c r="K445" s="16"/>
      <c r="L445" s="17"/>
      <c r="M445" s="17"/>
      <c r="N445" s="17"/>
      <c r="O445" s="17"/>
      <c r="P445" s="18"/>
      <c r="R445" s="16"/>
      <c r="S445" s="17"/>
      <c r="T445" s="17"/>
      <c r="U445" s="17"/>
      <c r="V445" s="17"/>
      <c r="W445" s="18"/>
    </row>
    <row r="446" spans="2:25" ht="13.5" customHeight="1" x14ac:dyDescent="0.2">
      <c r="B446" s="4"/>
      <c r="C446" s="4" t="s">
        <v>313</v>
      </c>
      <c r="D446" s="4" t="s">
        <v>383</v>
      </c>
      <c r="E446" s="4" t="s">
        <v>531</v>
      </c>
      <c r="F446" s="4" t="s">
        <v>632</v>
      </c>
      <c r="G446" s="4" t="s">
        <v>755</v>
      </c>
      <c r="H446" s="4" t="s">
        <v>870</v>
      </c>
      <c r="I446" s="4" t="s">
        <v>891</v>
      </c>
      <c r="K446" s="10">
        <v>2</v>
      </c>
      <c r="L446" s="11" t="s">
        <v>0</v>
      </c>
      <c r="M446" s="12"/>
      <c r="N446" s="12"/>
      <c r="O446" s="12"/>
      <c r="P446" s="13"/>
      <c r="R446" s="10">
        <v>6</v>
      </c>
      <c r="S446" s="11" t="s">
        <v>0</v>
      </c>
      <c r="T446" s="12"/>
      <c r="U446" s="12"/>
      <c r="V446" s="12"/>
      <c r="W446" s="13"/>
    </row>
    <row r="447" spans="2:25" x14ac:dyDescent="0.2">
      <c r="B447" s="5" t="s">
        <v>41</v>
      </c>
      <c r="C447" s="8" t="s">
        <v>225</v>
      </c>
      <c r="D447" s="8" t="s">
        <v>225</v>
      </c>
      <c r="E447" s="8" t="s">
        <v>260</v>
      </c>
      <c r="F447" s="8" t="s">
        <v>260</v>
      </c>
      <c r="G447" s="8" t="s">
        <v>215</v>
      </c>
      <c r="H447" s="8" t="s">
        <v>787</v>
      </c>
      <c r="I447" s="8" t="s">
        <v>252</v>
      </c>
      <c r="K447" s="14"/>
      <c r="M447">
        <v>4</v>
      </c>
      <c r="N447" t="s">
        <v>1</v>
      </c>
      <c r="P447" s="15"/>
      <c r="R447" s="14"/>
      <c r="T447">
        <v>14</v>
      </c>
      <c r="U447" t="s">
        <v>1</v>
      </c>
      <c r="W447" s="15"/>
    </row>
    <row r="448" spans="2:25" x14ac:dyDescent="0.2">
      <c r="B448" s="6"/>
      <c r="C448" s="7" t="s">
        <v>1332</v>
      </c>
      <c r="D448" s="7" t="s">
        <v>1386</v>
      </c>
      <c r="E448" s="7" t="s">
        <v>1397</v>
      </c>
      <c r="F448" s="7" t="s">
        <v>1462</v>
      </c>
      <c r="G448" s="7" t="s">
        <v>1516</v>
      </c>
      <c r="H448" s="7"/>
      <c r="I448" s="7" t="s">
        <v>1590</v>
      </c>
      <c r="K448" s="16"/>
      <c r="L448" s="17"/>
      <c r="M448" s="17"/>
      <c r="N448" s="17"/>
      <c r="O448" s="17">
        <v>1</v>
      </c>
      <c r="P448" s="18" t="s">
        <v>2</v>
      </c>
      <c r="R448" s="16"/>
      <c r="S448" s="17"/>
      <c r="T448" s="17"/>
      <c r="U448" s="17"/>
      <c r="V448" s="17">
        <v>8</v>
      </c>
      <c r="W448" s="18" t="s">
        <v>2</v>
      </c>
    </row>
    <row r="449" spans="2:25" x14ac:dyDescent="0.2">
      <c r="B449" s="4"/>
      <c r="C449" s="4" t="s">
        <v>321</v>
      </c>
      <c r="D449" s="4"/>
      <c r="E449" s="4"/>
      <c r="F449" s="4"/>
      <c r="G449" s="4"/>
      <c r="H449" s="4"/>
      <c r="I449" s="4"/>
      <c r="K449" s="10"/>
      <c r="L449" s="11"/>
      <c r="M449" s="12"/>
      <c r="N449" s="12"/>
      <c r="O449" s="12"/>
      <c r="P449" s="13"/>
      <c r="R449" s="10"/>
      <c r="S449" s="11"/>
      <c r="T449" s="12"/>
      <c r="U449" s="12"/>
      <c r="V449" s="12"/>
      <c r="W449" s="13"/>
    </row>
    <row r="450" spans="2:25" x14ac:dyDescent="0.2">
      <c r="B450" s="5" t="s">
        <v>153</v>
      </c>
      <c r="C450" s="8" t="s">
        <v>220</v>
      </c>
      <c r="D450" s="8" t="s">
        <v>147</v>
      </c>
      <c r="E450" s="8" t="s">
        <v>147</v>
      </c>
      <c r="F450" s="8" t="s">
        <v>147</v>
      </c>
      <c r="G450" s="8" t="s">
        <v>147</v>
      </c>
      <c r="H450" s="8" t="s">
        <v>147</v>
      </c>
      <c r="I450" s="8" t="s">
        <v>147</v>
      </c>
      <c r="K450" s="14"/>
      <c r="P450" s="15"/>
      <c r="R450" s="14"/>
      <c r="T450">
        <v>3</v>
      </c>
      <c r="U450" t="s">
        <v>1</v>
      </c>
      <c r="W450" s="15"/>
      <c r="Y450" s="21"/>
    </row>
    <row r="451" spans="2:25" x14ac:dyDescent="0.2">
      <c r="B451" s="6"/>
      <c r="C451" s="7"/>
      <c r="D451" s="7"/>
      <c r="E451" s="7"/>
      <c r="F451" s="7"/>
      <c r="G451" s="7"/>
      <c r="H451" s="7"/>
      <c r="I451" s="7"/>
      <c r="K451" s="16"/>
      <c r="L451" s="17"/>
      <c r="M451" s="17"/>
      <c r="N451" s="17"/>
      <c r="O451" s="17">
        <v>1</v>
      </c>
      <c r="P451" s="18" t="s">
        <v>2</v>
      </c>
      <c r="R451" s="16"/>
      <c r="S451" s="17"/>
      <c r="T451" s="17"/>
      <c r="U451" s="17"/>
      <c r="V451" s="17">
        <v>1</v>
      </c>
      <c r="W451" s="18" t="s">
        <v>2</v>
      </c>
    </row>
    <row r="452" spans="2:25" x14ac:dyDescent="0.2">
      <c r="B452" s="4"/>
      <c r="C452" s="4" t="s">
        <v>319</v>
      </c>
      <c r="D452" s="4" t="s">
        <v>336</v>
      </c>
      <c r="E452" s="4" t="s">
        <v>536</v>
      </c>
      <c r="F452" s="4" t="s">
        <v>633</v>
      </c>
      <c r="G452" s="4" t="s">
        <v>760</v>
      </c>
      <c r="H452" s="4" t="s">
        <v>867</v>
      </c>
      <c r="I452" s="4" t="s">
        <v>890</v>
      </c>
      <c r="K452" s="10">
        <v>4</v>
      </c>
      <c r="L452" s="11" t="s">
        <v>0</v>
      </c>
      <c r="M452" s="12"/>
      <c r="N452" s="12"/>
      <c r="O452" s="12"/>
      <c r="P452" s="13"/>
      <c r="R452" s="10">
        <v>9</v>
      </c>
      <c r="S452" s="11" t="s">
        <v>0</v>
      </c>
      <c r="T452" s="12"/>
      <c r="U452" s="12"/>
      <c r="V452" s="12"/>
      <c r="W452" s="13"/>
    </row>
    <row r="453" spans="2:25" x14ac:dyDescent="0.2">
      <c r="B453" s="5" t="s">
        <v>42</v>
      </c>
      <c r="C453" s="8" t="s">
        <v>220</v>
      </c>
      <c r="D453" s="8" t="s">
        <v>215</v>
      </c>
      <c r="E453" s="8" t="s">
        <v>220</v>
      </c>
      <c r="F453" s="8" t="s">
        <v>252</v>
      </c>
      <c r="G453" s="8" t="s">
        <v>220</v>
      </c>
      <c r="H453" s="8" t="s">
        <v>252</v>
      </c>
      <c r="I453" s="8" t="s">
        <v>252</v>
      </c>
      <c r="K453" s="14"/>
      <c r="P453" s="15"/>
      <c r="R453" s="14"/>
      <c r="T453">
        <v>7</v>
      </c>
      <c r="U453" t="s">
        <v>1</v>
      </c>
      <c r="W453" s="15"/>
      <c r="Y453" s="21"/>
    </row>
    <row r="454" spans="2:25" x14ac:dyDescent="0.2">
      <c r="B454" s="6"/>
      <c r="C454" s="7"/>
      <c r="D454" s="7" t="s">
        <v>1390</v>
      </c>
      <c r="E454" s="7"/>
      <c r="F454" s="7" t="s">
        <v>1463</v>
      </c>
      <c r="G454" s="7"/>
      <c r="H454" s="7" t="s">
        <v>1551</v>
      </c>
      <c r="I454" s="7" t="s">
        <v>1589</v>
      </c>
      <c r="K454" s="16"/>
      <c r="L454" s="17"/>
      <c r="M454" s="17"/>
      <c r="N454" s="17"/>
      <c r="O454" s="17">
        <v>3</v>
      </c>
      <c r="P454" s="18" t="s">
        <v>2</v>
      </c>
      <c r="R454" s="16"/>
      <c r="S454" s="17"/>
      <c r="T454" s="17"/>
      <c r="U454" s="17"/>
      <c r="V454" s="17">
        <v>8</v>
      </c>
      <c r="W454" s="18" t="s">
        <v>2</v>
      </c>
    </row>
    <row r="455" spans="2:25" x14ac:dyDescent="0.2">
      <c r="B455" s="4"/>
      <c r="C455" s="4"/>
      <c r="D455" s="4" t="s">
        <v>386</v>
      </c>
      <c r="E455" s="4" t="s">
        <v>533</v>
      </c>
      <c r="F455" s="4" t="s">
        <v>546</v>
      </c>
      <c r="G455" s="4" t="s">
        <v>759</v>
      </c>
      <c r="H455" s="4" t="s">
        <v>871</v>
      </c>
      <c r="I455" s="4" t="s">
        <v>892</v>
      </c>
      <c r="K455" s="10">
        <v>2</v>
      </c>
      <c r="L455" s="11" t="s">
        <v>0</v>
      </c>
      <c r="M455" s="12"/>
      <c r="N455" s="12"/>
      <c r="O455" s="12"/>
      <c r="P455" s="13"/>
      <c r="R455" s="10">
        <v>5</v>
      </c>
      <c r="S455" s="11" t="s">
        <v>0</v>
      </c>
      <c r="T455" s="12"/>
      <c r="U455" s="12"/>
      <c r="V455" s="12"/>
      <c r="W455" s="13"/>
    </row>
    <row r="456" spans="2:25" x14ac:dyDescent="0.2">
      <c r="B456" s="5" t="s">
        <v>87</v>
      </c>
      <c r="C456" s="8" t="s">
        <v>147</v>
      </c>
      <c r="D456" s="8" t="s">
        <v>225</v>
      </c>
      <c r="E456" s="8" t="s">
        <v>252</v>
      </c>
      <c r="F456" s="8" t="s">
        <v>224</v>
      </c>
      <c r="G456" s="8" t="s">
        <v>215</v>
      </c>
      <c r="H456" s="8" t="s">
        <v>787</v>
      </c>
      <c r="I456" s="8" t="s">
        <v>260</v>
      </c>
      <c r="K456" s="14"/>
      <c r="M456">
        <v>3</v>
      </c>
      <c r="N456" t="s">
        <v>1</v>
      </c>
      <c r="P456" s="15"/>
      <c r="R456" s="14"/>
      <c r="T456">
        <v>11</v>
      </c>
      <c r="U456" t="s">
        <v>1</v>
      </c>
      <c r="W456" s="15"/>
      <c r="Y456" s="21"/>
    </row>
    <row r="457" spans="2:25" x14ac:dyDescent="0.2">
      <c r="B457" s="6"/>
      <c r="C457" s="7"/>
      <c r="D457" s="7" t="s">
        <v>1389</v>
      </c>
      <c r="E457" s="7" t="s">
        <v>1399</v>
      </c>
      <c r="F457" s="7" t="s">
        <v>1461</v>
      </c>
      <c r="G457" s="7" t="s">
        <v>1520</v>
      </c>
      <c r="H457" s="7"/>
      <c r="I457" s="7" t="s">
        <v>1591</v>
      </c>
      <c r="K457" s="16"/>
      <c r="L457" s="17"/>
      <c r="M457" s="17"/>
      <c r="N457" s="17"/>
      <c r="O457" s="17">
        <v>1</v>
      </c>
      <c r="P457" s="18" t="s">
        <v>2</v>
      </c>
      <c r="R457" s="16"/>
      <c r="S457" s="17"/>
      <c r="T457" s="17"/>
      <c r="U457" s="17"/>
      <c r="V457" s="17">
        <v>2</v>
      </c>
      <c r="W457" s="18" t="s">
        <v>2</v>
      </c>
    </row>
    <row r="458" spans="2:25" x14ac:dyDescent="0.2">
      <c r="B458" s="4"/>
      <c r="C458" s="4" t="s">
        <v>316</v>
      </c>
      <c r="D458" s="4" t="s">
        <v>382</v>
      </c>
      <c r="E458" s="4" t="s">
        <v>535</v>
      </c>
      <c r="F458" s="4" t="s">
        <v>634</v>
      </c>
      <c r="G458" s="4" t="s">
        <v>757</v>
      </c>
      <c r="H458" s="4" t="s">
        <v>866</v>
      </c>
      <c r="I458" s="4" t="s">
        <v>894</v>
      </c>
      <c r="K458" s="10">
        <v>5</v>
      </c>
      <c r="L458" s="11" t="s">
        <v>0</v>
      </c>
      <c r="M458" s="12"/>
      <c r="N458" s="12"/>
      <c r="O458" s="12"/>
      <c r="P458" s="13"/>
      <c r="R458" s="10">
        <v>18</v>
      </c>
      <c r="S458" s="11" t="s">
        <v>0</v>
      </c>
      <c r="T458" s="12"/>
      <c r="U458" s="12"/>
      <c r="V458" s="12"/>
      <c r="W458" s="13"/>
    </row>
    <row r="459" spans="2:25" x14ac:dyDescent="0.2">
      <c r="B459" s="5" t="s">
        <v>40</v>
      </c>
      <c r="C459" s="8" t="s">
        <v>260</v>
      </c>
      <c r="D459" s="8" t="s">
        <v>215</v>
      </c>
      <c r="E459" s="8" t="s">
        <v>224</v>
      </c>
      <c r="F459" s="8" t="s">
        <v>214</v>
      </c>
      <c r="G459" s="8" t="s">
        <v>214</v>
      </c>
      <c r="H459" s="8" t="s">
        <v>215</v>
      </c>
      <c r="I459" s="8" t="s">
        <v>214</v>
      </c>
      <c r="K459" s="14"/>
      <c r="M459">
        <v>2</v>
      </c>
      <c r="N459" t="s">
        <v>1</v>
      </c>
      <c r="P459" s="15"/>
      <c r="R459" s="14"/>
      <c r="T459">
        <v>8</v>
      </c>
      <c r="U459" t="s">
        <v>1</v>
      </c>
      <c r="W459" s="15"/>
      <c r="Y459" s="21"/>
    </row>
    <row r="460" spans="2:25" x14ac:dyDescent="0.2">
      <c r="B460" s="6"/>
      <c r="C460" s="7" t="s">
        <v>1333</v>
      </c>
      <c r="D460" s="7" t="s">
        <v>1385</v>
      </c>
      <c r="E460" s="7" t="s">
        <v>1401</v>
      </c>
      <c r="F460" s="7" t="s">
        <v>1465</v>
      </c>
      <c r="G460" s="7" t="s">
        <v>1518</v>
      </c>
      <c r="H460" s="7" t="s">
        <v>1550</v>
      </c>
      <c r="I460" s="7" t="s">
        <v>1593</v>
      </c>
      <c r="K460" s="16"/>
      <c r="L460" s="17"/>
      <c r="M460" s="17"/>
      <c r="N460" s="17"/>
      <c r="O460" s="17"/>
      <c r="P460" s="18"/>
      <c r="R460" s="16"/>
      <c r="S460" s="17"/>
      <c r="T460" s="17"/>
      <c r="U460" s="17"/>
      <c r="V460" s="17">
        <v>1</v>
      </c>
      <c r="W460" s="18" t="s">
        <v>2</v>
      </c>
    </row>
    <row r="461" spans="2:25" x14ac:dyDescent="0.2">
      <c r="B461" s="4"/>
      <c r="C461" s="4" t="s">
        <v>320</v>
      </c>
      <c r="D461" s="4" t="s">
        <v>338</v>
      </c>
      <c r="E461" s="4" t="s">
        <v>532</v>
      </c>
      <c r="F461" s="4" t="s">
        <v>635</v>
      </c>
      <c r="G461" s="4" t="s">
        <v>761</v>
      </c>
      <c r="H461" s="4" t="s">
        <v>872</v>
      </c>
      <c r="I461" s="4" t="s">
        <v>895</v>
      </c>
      <c r="K461" s="10">
        <v>1</v>
      </c>
      <c r="L461" s="11" t="s">
        <v>0</v>
      </c>
      <c r="M461" s="12"/>
      <c r="N461" s="12"/>
      <c r="O461" s="12"/>
      <c r="P461" s="13"/>
      <c r="R461" s="10">
        <v>1</v>
      </c>
      <c r="S461" s="11" t="s">
        <v>0</v>
      </c>
      <c r="T461" s="12"/>
      <c r="U461" s="12"/>
      <c r="V461" s="12"/>
      <c r="W461" s="13"/>
    </row>
    <row r="462" spans="2:25" x14ac:dyDescent="0.2">
      <c r="B462" s="5" t="s">
        <v>154</v>
      </c>
      <c r="C462" s="8" t="s">
        <v>220</v>
      </c>
      <c r="D462" s="8" t="s">
        <v>214</v>
      </c>
      <c r="E462" s="8" t="s">
        <v>224</v>
      </c>
      <c r="F462" s="8" t="s">
        <v>224</v>
      </c>
      <c r="G462" s="8" t="s">
        <v>220</v>
      </c>
      <c r="H462" s="8" t="s">
        <v>787</v>
      </c>
      <c r="I462" s="8" t="s">
        <v>220</v>
      </c>
      <c r="K462" s="14"/>
      <c r="M462">
        <v>2</v>
      </c>
      <c r="N462" t="s">
        <v>1</v>
      </c>
      <c r="P462" s="15"/>
      <c r="R462" s="14"/>
      <c r="T462">
        <v>4</v>
      </c>
      <c r="U462" t="s">
        <v>1</v>
      </c>
      <c r="W462" s="15"/>
      <c r="Y462" s="21"/>
    </row>
    <row r="463" spans="2:25" x14ac:dyDescent="0.2">
      <c r="B463" s="6"/>
      <c r="C463" s="7"/>
      <c r="D463" s="7" t="s">
        <v>1391</v>
      </c>
      <c r="E463" s="7" t="s">
        <v>1398</v>
      </c>
      <c r="F463" s="7" t="s">
        <v>1466</v>
      </c>
      <c r="G463" s="7"/>
      <c r="H463" s="7"/>
      <c r="I463" s="7"/>
      <c r="K463" s="16"/>
      <c r="L463" s="17"/>
      <c r="M463" s="17"/>
      <c r="N463" s="17"/>
      <c r="O463" s="17">
        <v>4</v>
      </c>
      <c r="P463" s="18" t="s">
        <v>2</v>
      </c>
      <c r="R463" s="16"/>
      <c r="S463" s="17"/>
      <c r="T463" s="17"/>
      <c r="U463" s="17"/>
      <c r="V463" s="17">
        <v>8</v>
      </c>
      <c r="W463" s="18" t="s">
        <v>2</v>
      </c>
    </row>
    <row r="464" spans="2:25" x14ac:dyDescent="0.2">
      <c r="B464" s="4"/>
      <c r="C464" s="4" t="s">
        <v>317</v>
      </c>
      <c r="D464" s="4" t="s">
        <v>384</v>
      </c>
      <c r="E464" s="4" t="s">
        <v>537</v>
      </c>
      <c r="F464" s="4" t="s">
        <v>552</v>
      </c>
      <c r="G464" s="4" t="s">
        <v>756</v>
      </c>
      <c r="H464" s="4" t="s">
        <v>868</v>
      </c>
      <c r="I464" s="4" t="s">
        <v>896</v>
      </c>
      <c r="K464" s="10">
        <v>2</v>
      </c>
      <c r="L464" s="11" t="s">
        <v>0</v>
      </c>
      <c r="M464" s="12"/>
      <c r="N464" s="12"/>
      <c r="O464" s="12"/>
      <c r="P464" s="13"/>
      <c r="R464" s="10">
        <v>3</v>
      </c>
      <c r="S464" s="11" t="s">
        <v>0</v>
      </c>
      <c r="T464" s="12"/>
      <c r="U464" s="12"/>
      <c r="V464" s="12"/>
      <c r="W464" s="13"/>
    </row>
    <row r="465" spans="2:25" x14ac:dyDescent="0.2">
      <c r="B465" s="5" t="s">
        <v>155</v>
      </c>
      <c r="C465" s="8" t="s">
        <v>260</v>
      </c>
      <c r="D465" s="8" t="s">
        <v>260</v>
      </c>
      <c r="E465" s="8" t="s">
        <v>220</v>
      </c>
      <c r="F465" s="8" t="s">
        <v>225</v>
      </c>
      <c r="G465" s="8" t="s">
        <v>215</v>
      </c>
      <c r="H465" s="8" t="s">
        <v>214</v>
      </c>
      <c r="I465" s="8" t="s">
        <v>220</v>
      </c>
      <c r="K465" s="14"/>
      <c r="M465">
        <v>3</v>
      </c>
      <c r="N465" t="s">
        <v>1</v>
      </c>
      <c r="P465" s="15"/>
      <c r="R465" s="14"/>
      <c r="T465">
        <v>6</v>
      </c>
      <c r="U465" t="s">
        <v>1</v>
      </c>
      <c r="W465" s="15"/>
      <c r="Y465" s="21"/>
    </row>
    <row r="466" spans="2:25" x14ac:dyDescent="0.2">
      <c r="B466" s="6"/>
      <c r="C466" s="7" t="s">
        <v>1334</v>
      </c>
      <c r="D466" s="7" t="s">
        <v>1387</v>
      </c>
      <c r="E466" s="7"/>
      <c r="F466" s="7" t="s">
        <v>1467</v>
      </c>
      <c r="G466" s="7" t="s">
        <v>1517</v>
      </c>
      <c r="H466" s="7" t="s">
        <v>1552</v>
      </c>
      <c r="I466" s="7"/>
      <c r="K466" s="16"/>
      <c r="L466" s="17"/>
      <c r="M466" s="17"/>
      <c r="N466" s="17"/>
      <c r="O466" s="17">
        <v>2</v>
      </c>
      <c r="P466" s="18" t="s">
        <v>2</v>
      </c>
      <c r="R466" s="16"/>
      <c r="S466" s="17"/>
      <c r="T466" s="17"/>
      <c r="U466" s="17"/>
      <c r="V466" s="17">
        <v>5</v>
      </c>
      <c r="W466" s="18" t="s">
        <v>2</v>
      </c>
    </row>
    <row r="467" spans="2:25" x14ac:dyDescent="0.2">
      <c r="B467" s="4" t="s">
        <v>314</v>
      </c>
      <c r="C467" s="4" t="s">
        <v>318</v>
      </c>
      <c r="D467" s="4"/>
      <c r="E467" s="4"/>
      <c r="F467" s="4"/>
      <c r="G467" s="4"/>
      <c r="H467" s="4"/>
      <c r="I467" s="4"/>
      <c r="K467" s="10"/>
      <c r="L467" s="11"/>
      <c r="M467" s="12"/>
      <c r="N467" s="12"/>
      <c r="O467" s="12"/>
      <c r="P467" s="13"/>
      <c r="R467" s="10"/>
      <c r="S467" s="11"/>
      <c r="T467" s="12"/>
      <c r="U467" s="12"/>
      <c r="V467" s="12"/>
      <c r="W467" s="13"/>
    </row>
    <row r="468" spans="2:25" x14ac:dyDescent="0.2">
      <c r="B468" s="5"/>
      <c r="C468" s="8" t="s">
        <v>224</v>
      </c>
      <c r="D468" s="8" t="s">
        <v>147</v>
      </c>
      <c r="E468" s="8" t="s">
        <v>147</v>
      </c>
      <c r="F468" s="8" t="s">
        <v>147</v>
      </c>
      <c r="G468" s="8" t="s">
        <v>147</v>
      </c>
      <c r="H468" s="8" t="s">
        <v>147</v>
      </c>
      <c r="I468" s="8" t="s">
        <v>147</v>
      </c>
      <c r="K468" s="14"/>
      <c r="M468">
        <v>1</v>
      </c>
      <c r="N468" t="s">
        <v>1</v>
      </c>
      <c r="P468" s="15"/>
      <c r="R468" s="14"/>
      <c r="T468">
        <v>1</v>
      </c>
      <c r="U468" t="s">
        <v>1</v>
      </c>
      <c r="W468" s="15"/>
      <c r="Y468" s="21"/>
    </row>
    <row r="469" spans="2:25" x14ac:dyDescent="0.2">
      <c r="B469" s="6" t="s">
        <v>315</v>
      </c>
      <c r="C469" s="7" t="s">
        <v>1335</v>
      </c>
      <c r="D469" s="7"/>
      <c r="E469" s="7"/>
      <c r="F469" s="7"/>
      <c r="G469" s="7"/>
      <c r="H469" s="7"/>
      <c r="I469" s="7"/>
      <c r="K469" s="16"/>
      <c r="L469" s="17"/>
      <c r="M469" s="17"/>
      <c r="N469" s="17"/>
      <c r="O469" s="17"/>
      <c r="P469" s="18"/>
      <c r="R469" s="16"/>
      <c r="S469" s="17"/>
      <c r="T469" s="17"/>
      <c r="U469" s="17"/>
      <c r="V469" s="17"/>
      <c r="W469" s="18"/>
    </row>
    <row r="470" spans="2:25" x14ac:dyDescent="0.2">
      <c r="B470" s="4" t="s">
        <v>175</v>
      </c>
      <c r="C470" s="4"/>
      <c r="D470" s="4" t="s">
        <v>385</v>
      </c>
      <c r="E470" s="4" t="s">
        <v>534</v>
      </c>
      <c r="F470" s="4" t="s">
        <v>549</v>
      </c>
      <c r="G470" s="4" t="s">
        <v>758</v>
      </c>
      <c r="H470" s="4" t="s">
        <v>869</v>
      </c>
      <c r="I470" s="4" t="s">
        <v>893</v>
      </c>
      <c r="K470" s="10">
        <v>4</v>
      </c>
      <c r="L470" s="11" t="s">
        <v>0</v>
      </c>
      <c r="M470" s="12"/>
      <c r="N470" s="12"/>
      <c r="O470" s="12"/>
      <c r="P470" s="13"/>
      <c r="R470" s="10">
        <v>5</v>
      </c>
      <c r="S470" s="11" t="s">
        <v>0</v>
      </c>
      <c r="T470" s="12"/>
      <c r="U470" s="12"/>
      <c r="V470" s="12"/>
      <c r="W470" s="13"/>
    </row>
    <row r="471" spans="2:25" x14ac:dyDescent="0.2">
      <c r="B471" s="5"/>
      <c r="C471" s="8" t="s">
        <v>147</v>
      </c>
      <c r="D471" s="8" t="s">
        <v>252</v>
      </c>
      <c r="E471" s="8" t="s">
        <v>224</v>
      </c>
      <c r="F471" s="8" t="s">
        <v>252</v>
      </c>
      <c r="G471" s="8" t="s">
        <v>224</v>
      </c>
      <c r="H471" s="8" t="s">
        <v>215</v>
      </c>
      <c r="I471" s="8" t="s">
        <v>252</v>
      </c>
      <c r="K471" s="14"/>
      <c r="M471">
        <v>2</v>
      </c>
      <c r="N471" t="s">
        <v>1</v>
      </c>
      <c r="P471" s="15"/>
      <c r="R471" s="14"/>
      <c r="T471">
        <v>2</v>
      </c>
      <c r="U471" t="s">
        <v>1</v>
      </c>
      <c r="W471" s="15"/>
      <c r="Y471" s="21"/>
    </row>
    <row r="472" spans="2:25" x14ac:dyDescent="0.2">
      <c r="B472" s="6" t="s">
        <v>152</v>
      </c>
      <c r="C472" s="7"/>
      <c r="D472" s="7" t="s">
        <v>1388</v>
      </c>
      <c r="E472" s="7" t="s">
        <v>1400</v>
      </c>
      <c r="F472" s="7" t="s">
        <v>1464</v>
      </c>
      <c r="G472" s="7" t="s">
        <v>1519</v>
      </c>
      <c r="H472" s="7" t="s">
        <v>1553</v>
      </c>
      <c r="I472" s="7" t="s">
        <v>1592</v>
      </c>
      <c r="K472" s="16"/>
      <c r="L472" s="17"/>
      <c r="M472" s="17"/>
      <c r="N472" s="17"/>
      <c r="O472" s="17"/>
      <c r="P472" s="18"/>
      <c r="R472" s="16"/>
      <c r="S472" s="17"/>
      <c r="T472" s="17"/>
      <c r="U472" s="17"/>
      <c r="V472" s="17"/>
      <c r="W472" s="18"/>
    </row>
    <row r="474" spans="2:25" x14ac:dyDescent="0.2">
      <c r="I474" t="s">
        <v>3</v>
      </c>
      <c r="K474">
        <f>SUM(K446:K472)</f>
        <v>20</v>
      </c>
      <c r="L474" s="9" t="s">
        <v>0</v>
      </c>
      <c r="M474">
        <f>SUM(M446:M472)</f>
        <v>17</v>
      </c>
      <c r="N474" t="s">
        <v>1</v>
      </c>
      <c r="O474">
        <f>SUM(O446:O472)</f>
        <v>12</v>
      </c>
      <c r="P474" t="s">
        <v>2</v>
      </c>
      <c r="S474" s="9"/>
    </row>
    <row r="477" spans="2:25" ht="16" x14ac:dyDescent="0.2">
      <c r="B477" s="1" t="s">
        <v>179</v>
      </c>
      <c r="K477" s="19"/>
      <c r="L477" s="12"/>
      <c r="M477" s="12"/>
      <c r="N477" s="12"/>
      <c r="O477" s="12"/>
      <c r="P477" s="13"/>
      <c r="R477" s="19"/>
      <c r="S477" s="12"/>
      <c r="T477" s="12"/>
      <c r="U477" s="12"/>
      <c r="V477" s="12"/>
      <c r="W477" s="13"/>
    </row>
    <row r="478" spans="2:25" x14ac:dyDescent="0.2">
      <c r="K478" s="14"/>
      <c r="N478" s="20" t="s">
        <v>180</v>
      </c>
      <c r="P478" s="15"/>
      <c r="R478" s="14"/>
      <c r="U478" s="20" t="s">
        <v>4</v>
      </c>
      <c r="W478" s="15"/>
    </row>
    <row r="479" spans="2:25" ht="13.5" customHeight="1" x14ac:dyDescent="0.2">
      <c r="B479" s="3" t="s">
        <v>125</v>
      </c>
      <c r="C479" s="3" t="s">
        <v>72</v>
      </c>
      <c r="D479" s="3" t="s">
        <v>77</v>
      </c>
      <c r="E479" s="3" t="s">
        <v>402</v>
      </c>
      <c r="F479" s="3" t="s">
        <v>403</v>
      </c>
      <c r="G479" s="3" t="s">
        <v>99</v>
      </c>
      <c r="H479" s="3" t="s">
        <v>123</v>
      </c>
      <c r="I479" s="3" t="s">
        <v>95</v>
      </c>
      <c r="K479" s="16"/>
      <c r="L479" s="17"/>
      <c r="M479" s="17"/>
      <c r="N479" s="17"/>
      <c r="O479" s="17"/>
      <c r="P479" s="18"/>
      <c r="R479" s="16"/>
      <c r="S479" s="17"/>
      <c r="T479" s="17"/>
      <c r="U479" s="17"/>
      <c r="V479" s="17"/>
      <c r="W479" s="18"/>
    </row>
    <row r="480" spans="2:25" ht="13.5" customHeight="1" x14ac:dyDescent="0.2">
      <c r="B480" s="4"/>
      <c r="C480" s="4" t="s">
        <v>297</v>
      </c>
      <c r="D480" s="4" t="s">
        <v>350</v>
      </c>
      <c r="E480" s="4" t="s">
        <v>575</v>
      </c>
      <c r="F480" s="4" t="s">
        <v>640</v>
      </c>
      <c r="G480" s="4" t="s">
        <v>378</v>
      </c>
      <c r="H480" s="4" t="s">
        <v>860</v>
      </c>
      <c r="I480" s="4" t="s">
        <v>982</v>
      </c>
      <c r="K480" s="10">
        <v>2</v>
      </c>
      <c r="L480" s="11" t="s">
        <v>0</v>
      </c>
      <c r="M480" s="12"/>
      <c r="N480" s="12"/>
      <c r="O480" s="12"/>
      <c r="P480" s="13"/>
      <c r="R480" s="10">
        <v>4</v>
      </c>
      <c r="S480" s="11" t="s">
        <v>0</v>
      </c>
      <c r="T480" s="12"/>
      <c r="U480" s="12"/>
      <c r="V480" s="12"/>
      <c r="W480" s="13"/>
    </row>
    <row r="481" spans="2:25" x14ac:dyDescent="0.2">
      <c r="B481" s="5" t="s">
        <v>135</v>
      </c>
      <c r="C481" s="8" t="s">
        <v>260</v>
      </c>
      <c r="D481" s="8" t="s">
        <v>220</v>
      </c>
      <c r="E481" s="8" t="s">
        <v>215</v>
      </c>
      <c r="F481" s="8" t="s">
        <v>252</v>
      </c>
      <c r="G481" s="8" t="s">
        <v>225</v>
      </c>
      <c r="H481" s="8" t="s">
        <v>224</v>
      </c>
      <c r="I481" s="8" t="s">
        <v>224</v>
      </c>
      <c r="K481" s="14"/>
      <c r="M481">
        <v>4</v>
      </c>
      <c r="N481" t="s">
        <v>1</v>
      </c>
      <c r="P481" s="15"/>
      <c r="R481" s="14"/>
      <c r="T481">
        <v>8</v>
      </c>
      <c r="U481" t="s">
        <v>1</v>
      </c>
      <c r="W481" s="15"/>
    </row>
    <row r="482" spans="2:25" x14ac:dyDescent="0.2">
      <c r="B482" s="6"/>
      <c r="C482" s="7" t="s">
        <v>1326</v>
      </c>
      <c r="D482" s="7"/>
      <c r="E482" s="7" t="s">
        <v>1435</v>
      </c>
      <c r="F482" s="7" t="s">
        <v>1473</v>
      </c>
      <c r="G482" s="7" t="s">
        <v>1525</v>
      </c>
      <c r="H482" s="7" t="s">
        <v>1548</v>
      </c>
      <c r="I482" s="7" t="s">
        <v>1594</v>
      </c>
      <c r="K482" s="16"/>
      <c r="L482" s="17"/>
      <c r="M482" s="17"/>
      <c r="N482" s="17"/>
      <c r="O482" s="17">
        <v>1</v>
      </c>
      <c r="P482" s="18" t="s">
        <v>2</v>
      </c>
      <c r="R482" s="16"/>
      <c r="S482" s="17"/>
      <c r="T482" s="17"/>
      <c r="U482" s="17"/>
      <c r="V482" s="17">
        <v>2</v>
      </c>
      <c r="W482" s="18" t="s">
        <v>2</v>
      </c>
    </row>
    <row r="483" spans="2:25" x14ac:dyDescent="0.2">
      <c r="B483" s="4"/>
      <c r="C483" s="4" t="s">
        <v>292</v>
      </c>
      <c r="D483" s="4" t="s">
        <v>349</v>
      </c>
      <c r="E483" s="4" t="s">
        <v>576</v>
      </c>
      <c r="F483" s="4" t="s">
        <v>641</v>
      </c>
      <c r="G483" s="4" t="s">
        <v>766</v>
      </c>
      <c r="H483" s="4" t="s">
        <v>865</v>
      </c>
      <c r="I483" s="4" t="s">
        <v>986</v>
      </c>
      <c r="K483" s="10">
        <v>1</v>
      </c>
      <c r="L483" s="11" t="s">
        <v>0</v>
      </c>
      <c r="M483" s="12"/>
      <c r="N483" s="12"/>
      <c r="O483" s="12"/>
      <c r="P483" s="13"/>
      <c r="R483" s="10">
        <v>3</v>
      </c>
      <c r="S483" s="11" t="s">
        <v>0</v>
      </c>
      <c r="T483" s="12"/>
      <c r="U483" s="12"/>
      <c r="V483" s="12"/>
      <c r="W483" s="13"/>
    </row>
    <row r="484" spans="2:25" x14ac:dyDescent="0.2">
      <c r="B484" s="5" t="s">
        <v>136</v>
      </c>
      <c r="C484" s="8" t="s">
        <v>220</v>
      </c>
      <c r="D484" s="8" t="s">
        <v>220</v>
      </c>
      <c r="E484" s="8" t="s">
        <v>225</v>
      </c>
      <c r="F484" s="8" t="s">
        <v>224</v>
      </c>
      <c r="G484" s="8" t="s">
        <v>220</v>
      </c>
      <c r="H484" s="8" t="s">
        <v>787</v>
      </c>
      <c r="I484" s="8" t="s">
        <v>252</v>
      </c>
      <c r="K484" s="14"/>
      <c r="M484">
        <v>2</v>
      </c>
      <c r="N484" t="s">
        <v>1</v>
      </c>
      <c r="P484" s="15"/>
      <c r="R484" s="14"/>
      <c r="T484">
        <v>3</v>
      </c>
      <c r="U484" t="s">
        <v>1</v>
      </c>
      <c r="W484" s="15"/>
      <c r="Y484" s="21"/>
    </row>
    <row r="485" spans="2:25" x14ac:dyDescent="0.2">
      <c r="B485" s="6"/>
      <c r="C485" s="7"/>
      <c r="D485" s="7"/>
      <c r="E485" s="7" t="s">
        <v>1436</v>
      </c>
      <c r="F485" s="7" t="s">
        <v>1475</v>
      </c>
      <c r="G485" s="7"/>
      <c r="H485" s="7"/>
      <c r="I485" s="7" t="s">
        <v>1598</v>
      </c>
      <c r="K485" s="16"/>
      <c r="L485" s="17"/>
      <c r="M485" s="17"/>
      <c r="N485" s="17"/>
      <c r="O485" s="17">
        <v>4</v>
      </c>
      <c r="P485" s="18" t="s">
        <v>2</v>
      </c>
      <c r="R485" s="16"/>
      <c r="S485" s="17"/>
      <c r="T485" s="17"/>
      <c r="U485" s="17"/>
      <c r="V485" s="17">
        <v>6</v>
      </c>
      <c r="W485" s="18" t="s">
        <v>2</v>
      </c>
    </row>
    <row r="486" spans="2:25" x14ac:dyDescent="0.2">
      <c r="B486" s="4"/>
      <c r="C486" s="4" t="s">
        <v>294</v>
      </c>
      <c r="D486" s="4" t="s">
        <v>347</v>
      </c>
      <c r="E486" s="4" t="s">
        <v>581</v>
      </c>
      <c r="F486" s="4" t="s">
        <v>643</v>
      </c>
      <c r="G486" s="4" t="s">
        <v>762</v>
      </c>
      <c r="H486" s="4" t="s">
        <v>863</v>
      </c>
      <c r="I486" s="4" t="s">
        <v>983</v>
      </c>
      <c r="K486" s="10">
        <v>1</v>
      </c>
      <c r="L486" s="11" t="s">
        <v>0</v>
      </c>
      <c r="M486" s="12"/>
      <c r="N486" s="12"/>
      <c r="O486" s="12"/>
      <c r="P486" s="13"/>
      <c r="R486" s="10">
        <v>2</v>
      </c>
      <c r="S486" s="11" t="s">
        <v>0</v>
      </c>
      <c r="T486" s="12"/>
      <c r="U486" s="12"/>
      <c r="V486" s="12"/>
      <c r="W486" s="13"/>
    </row>
    <row r="487" spans="2:25" x14ac:dyDescent="0.2">
      <c r="B487" s="5" t="s">
        <v>137</v>
      </c>
      <c r="C487" s="8" t="s">
        <v>220</v>
      </c>
      <c r="D487" s="8" t="s">
        <v>260</v>
      </c>
      <c r="E487" s="8" t="s">
        <v>260</v>
      </c>
      <c r="F487" s="8" t="s">
        <v>473</v>
      </c>
      <c r="G487" s="8" t="s">
        <v>225</v>
      </c>
      <c r="H487" s="8" t="s">
        <v>787</v>
      </c>
      <c r="I487" s="8" t="s">
        <v>215</v>
      </c>
      <c r="K487" s="14"/>
      <c r="M487">
        <v>3</v>
      </c>
      <c r="N487" t="s">
        <v>1</v>
      </c>
      <c r="P487" s="15"/>
      <c r="R487" s="14"/>
      <c r="T487">
        <v>6</v>
      </c>
      <c r="U487" t="s">
        <v>1</v>
      </c>
      <c r="W487" s="15"/>
      <c r="Y487" s="21"/>
    </row>
    <row r="488" spans="2:25" x14ac:dyDescent="0.2">
      <c r="B488" s="6"/>
      <c r="C488" s="7"/>
      <c r="D488" s="7" t="s">
        <v>1349</v>
      </c>
      <c r="E488" s="7" t="s">
        <v>1441</v>
      </c>
      <c r="F488" s="7"/>
      <c r="G488" s="7" t="s">
        <v>1521</v>
      </c>
      <c r="H488" s="7"/>
      <c r="I488" s="7" t="s">
        <v>1595</v>
      </c>
      <c r="K488" s="16"/>
      <c r="L488" s="17"/>
      <c r="M488" s="17"/>
      <c r="N488" s="17"/>
      <c r="O488" s="17">
        <v>3</v>
      </c>
      <c r="P488" s="18" t="s">
        <v>2</v>
      </c>
      <c r="R488" s="16"/>
      <c r="S488" s="17"/>
      <c r="T488" s="17"/>
      <c r="U488" s="17"/>
      <c r="V488" s="17">
        <v>6</v>
      </c>
      <c r="W488" s="18" t="s">
        <v>2</v>
      </c>
    </row>
    <row r="489" spans="2:25" x14ac:dyDescent="0.2">
      <c r="B489" s="4"/>
      <c r="C489" s="4" t="s">
        <v>296</v>
      </c>
      <c r="D489" s="4"/>
      <c r="E489" s="4" t="s">
        <v>579</v>
      </c>
      <c r="F489" s="4" t="s">
        <v>567</v>
      </c>
      <c r="G489" s="4" t="s">
        <v>763</v>
      </c>
      <c r="H489" s="4" t="s">
        <v>861</v>
      </c>
      <c r="I489" s="4" t="s">
        <v>930</v>
      </c>
      <c r="K489" s="10"/>
      <c r="L489" s="11"/>
      <c r="M489" s="12"/>
      <c r="N489" s="12"/>
      <c r="O489" s="12"/>
      <c r="P489" s="13"/>
      <c r="R489" s="10">
        <v>1</v>
      </c>
      <c r="S489" s="11" t="s">
        <v>0</v>
      </c>
      <c r="T489" s="12"/>
      <c r="U489" s="12"/>
      <c r="V489" s="12"/>
      <c r="W489" s="13"/>
    </row>
    <row r="490" spans="2:25" x14ac:dyDescent="0.2">
      <c r="B490" s="5" t="s">
        <v>138</v>
      </c>
      <c r="C490" s="8" t="s">
        <v>225</v>
      </c>
      <c r="D490" s="8" t="s">
        <v>147</v>
      </c>
      <c r="E490" s="8" t="s">
        <v>224</v>
      </c>
      <c r="F490" s="8" t="s">
        <v>473</v>
      </c>
      <c r="G490" s="8" t="s">
        <v>225</v>
      </c>
      <c r="H490" s="8" t="s">
        <v>224</v>
      </c>
      <c r="I490" s="8" t="s">
        <v>888</v>
      </c>
      <c r="K490" s="14"/>
      <c r="M490">
        <v>4</v>
      </c>
      <c r="N490" t="s">
        <v>1</v>
      </c>
      <c r="P490" s="15"/>
      <c r="R490" s="14"/>
      <c r="T490">
        <v>7</v>
      </c>
      <c r="U490" t="s">
        <v>1</v>
      </c>
      <c r="W490" s="15"/>
      <c r="Y490" s="21"/>
    </row>
    <row r="491" spans="2:25" x14ac:dyDescent="0.2">
      <c r="B491" s="6"/>
      <c r="C491" s="7" t="s">
        <v>1325</v>
      </c>
      <c r="D491" s="7"/>
      <c r="E491" s="7" t="s">
        <v>1439</v>
      </c>
      <c r="F491" s="7"/>
      <c r="G491" s="7" t="s">
        <v>1522</v>
      </c>
      <c r="H491" s="7" t="s">
        <v>1403</v>
      </c>
      <c r="I491" s="7"/>
      <c r="K491" s="16"/>
      <c r="L491" s="17"/>
      <c r="M491" s="17"/>
      <c r="N491" s="17"/>
      <c r="O491" s="17">
        <v>2</v>
      </c>
      <c r="P491" s="18" t="s">
        <v>2</v>
      </c>
      <c r="R491" s="16"/>
      <c r="S491" s="17"/>
      <c r="T491" s="17"/>
      <c r="U491" s="17"/>
      <c r="V491" s="17">
        <v>5</v>
      </c>
      <c r="W491" s="18" t="s">
        <v>2</v>
      </c>
    </row>
    <row r="492" spans="2:25" x14ac:dyDescent="0.2">
      <c r="B492" s="4"/>
      <c r="C492" s="4" t="s">
        <v>293</v>
      </c>
      <c r="D492" s="4" t="s">
        <v>348</v>
      </c>
      <c r="E492" s="4" t="s">
        <v>577</v>
      </c>
      <c r="F492" s="4" t="s">
        <v>562</v>
      </c>
      <c r="G492" s="4" t="s">
        <v>764</v>
      </c>
      <c r="H492" s="4" t="s">
        <v>859</v>
      </c>
      <c r="I492" s="4" t="s">
        <v>987</v>
      </c>
      <c r="K492" s="10"/>
      <c r="L492" s="11"/>
      <c r="M492" s="12"/>
      <c r="N492" s="12"/>
      <c r="O492" s="12"/>
      <c r="P492" s="13"/>
      <c r="R492" s="10">
        <v>2</v>
      </c>
      <c r="S492" s="11" t="s">
        <v>0</v>
      </c>
      <c r="T492" s="12"/>
      <c r="U492" s="12"/>
      <c r="V492" s="12"/>
      <c r="W492" s="13"/>
    </row>
    <row r="493" spans="2:25" x14ac:dyDescent="0.2">
      <c r="B493" s="5" t="s">
        <v>139</v>
      </c>
      <c r="C493" s="8" t="s">
        <v>220</v>
      </c>
      <c r="D493" s="8" t="s">
        <v>225</v>
      </c>
      <c r="E493" s="8" t="s">
        <v>225</v>
      </c>
      <c r="F493" s="8" t="s">
        <v>260</v>
      </c>
      <c r="G493" s="8" t="s">
        <v>224</v>
      </c>
      <c r="H493" s="8" t="s">
        <v>260</v>
      </c>
      <c r="I493" s="8" t="s">
        <v>888</v>
      </c>
      <c r="K493" s="14"/>
      <c r="M493">
        <v>5</v>
      </c>
      <c r="N493" t="s">
        <v>1</v>
      </c>
      <c r="P493" s="15"/>
      <c r="R493" s="14"/>
      <c r="T493">
        <v>8</v>
      </c>
      <c r="U493" t="s">
        <v>1</v>
      </c>
      <c r="W493" s="15"/>
    </row>
    <row r="494" spans="2:25" x14ac:dyDescent="0.2">
      <c r="B494" s="6"/>
      <c r="C494" s="7"/>
      <c r="D494" s="7" t="s">
        <v>1350</v>
      </c>
      <c r="E494" s="7" t="s">
        <v>1437</v>
      </c>
      <c r="F494" s="7" t="s">
        <v>1474</v>
      </c>
      <c r="G494" s="7" t="s">
        <v>1523</v>
      </c>
      <c r="H494" s="7" t="s">
        <v>1547</v>
      </c>
      <c r="I494" s="7"/>
      <c r="K494" s="16"/>
      <c r="L494" s="17"/>
      <c r="M494" s="17"/>
      <c r="N494" s="17"/>
      <c r="O494" s="17">
        <v>2</v>
      </c>
      <c r="P494" s="18" t="s">
        <v>2</v>
      </c>
      <c r="R494" s="16"/>
      <c r="S494" s="17"/>
      <c r="T494" s="17"/>
      <c r="U494" s="17"/>
      <c r="V494" s="17">
        <v>4</v>
      </c>
      <c r="W494" s="18" t="s">
        <v>2</v>
      </c>
    </row>
    <row r="495" spans="2:25" x14ac:dyDescent="0.2">
      <c r="B495" s="4"/>
      <c r="C495" s="4"/>
      <c r="D495" s="4" t="s">
        <v>346</v>
      </c>
      <c r="E495" s="4"/>
      <c r="F495" s="4"/>
      <c r="G495" s="4"/>
      <c r="H495" s="4"/>
      <c r="I495" s="4"/>
      <c r="K495" s="10"/>
      <c r="L495" s="11"/>
      <c r="M495" s="12"/>
      <c r="N495" s="12"/>
      <c r="O495" s="12"/>
      <c r="P495" s="13"/>
      <c r="R495" s="10"/>
      <c r="S495" s="11"/>
      <c r="T495" s="12"/>
      <c r="U495" s="12"/>
      <c r="V495" s="12"/>
      <c r="W495" s="13"/>
    </row>
    <row r="496" spans="2:25" x14ac:dyDescent="0.2">
      <c r="B496" s="5" t="s">
        <v>345</v>
      </c>
      <c r="C496" s="8" t="s">
        <v>147</v>
      </c>
      <c r="D496" s="8" t="s">
        <v>224</v>
      </c>
      <c r="E496" s="8" t="s">
        <v>147</v>
      </c>
      <c r="F496" s="8" t="s">
        <v>147</v>
      </c>
      <c r="G496" s="8" t="s">
        <v>147</v>
      </c>
      <c r="H496" s="8" t="s">
        <v>147</v>
      </c>
      <c r="I496" s="8" t="s">
        <v>147</v>
      </c>
      <c r="K496" s="14"/>
      <c r="M496">
        <v>1</v>
      </c>
      <c r="N496" t="s">
        <v>1</v>
      </c>
      <c r="P496" s="15"/>
      <c r="R496" s="14"/>
      <c r="T496">
        <v>1</v>
      </c>
      <c r="U496" t="s">
        <v>1</v>
      </c>
      <c r="W496" s="15"/>
    </row>
    <row r="497" spans="2:25" x14ac:dyDescent="0.2">
      <c r="B497" s="6"/>
      <c r="C497" s="7"/>
      <c r="D497" s="7" t="s">
        <v>1348</v>
      </c>
      <c r="E497" s="7"/>
      <c r="F497" s="7"/>
      <c r="G497" s="7"/>
      <c r="H497" s="7"/>
      <c r="I497" s="7"/>
      <c r="K497" s="16"/>
      <c r="L497" s="17"/>
      <c r="M497" s="17"/>
      <c r="N497" s="17"/>
      <c r="O497" s="17"/>
      <c r="P497" s="18"/>
      <c r="R497" s="16"/>
      <c r="S497" s="17"/>
      <c r="T497" s="17"/>
      <c r="U497" s="17"/>
      <c r="V497" s="17"/>
      <c r="W497" s="18"/>
    </row>
    <row r="498" spans="2:25" x14ac:dyDescent="0.2">
      <c r="B498" s="4"/>
      <c r="C498" s="4" t="s">
        <v>295</v>
      </c>
      <c r="D498" s="4" t="s">
        <v>351</v>
      </c>
      <c r="E498" s="4" t="s">
        <v>580</v>
      </c>
      <c r="F498" s="4" t="s">
        <v>642</v>
      </c>
      <c r="G498" s="4" t="s">
        <v>767</v>
      </c>
      <c r="H498" s="4" t="s">
        <v>864</v>
      </c>
      <c r="I498" s="4" t="s">
        <v>984</v>
      </c>
      <c r="K498" s="10">
        <v>2</v>
      </c>
      <c r="L498" s="11" t="s">
        <v>0</v>
      </c>
      <c r="M498" s="12"/>
      <c r="N498" s="12"/>
      <c r="O498" s="12"/>
      <c r="P498" s="13"/>
      <c r="R498" s="10">
        <v>4</v>
      </c>
      <c r="S498" s="11" t="s">
        <v>0</v>
      </c>
      <c r="T498" s="12"/>
      <c r="U498" s="12"/>
      <c r="V498" s="12"/>
      <c r="W498" s="13"/>
    </row>
    <row r="499" spans="2:25" x14ac:dyDescent="0.2">
      <c r="B499" s="5" t="s">
        <v>140</v>
      </c>
      <c r="C499" s="8" t="s">
        <v>224</v>
      </c>
      <c r="D499" s="8" t="s">
        <v>220</v>
      </c>
      <c r="E499" s="8" t="s">
        <v>252</v>
      </c>
      <c r="F499" s="8" t="s">
        <v>260</v>
      </c>
      <c r="G499" s="8" t="s">
        <v>220</v>
      </c>
      <c r="H499" s="8" t="s">
        <v>787</v>
      </c>
      <c r="I499" s="8" t="s">
        <v>252</v>
      </c>
      <c r="K499" s="14"/>
      <c r="M499">
        <v>2</v>
      </c>
      <c r="N499" t="s">
        <v>1</v>
      </c>
      <c r="P499" s="15"/>
      <c r="R499" s="14"/>
      <c r="T499">
        <v>5</v>
      </c>
      <c r="U499" t="s">
        <v>1</v>
      </c>
      <c r="W499" s="15"/>
      <c r="Y499" s="21"/>
    </row>
    <row r="500" spans="2:25" x14ac:dyDescent="0.2">
      <c r="B500" s="6"/>
      <c r="C500" s="7" t="s">
        <v>1324</v>
      </c>
      <c r="D500" s="7"/>
      <c r="E500" s="7" t="s">
        <v>1440</v>
      </c>
      <c r="F500" s="7" t="s">
        <v>1477</v>
      </c>
      <c r="G500" s="7"/>
      <c r="H500" s="7"/>
      <c r="I500" s="7" t="s">
        <v>1596</v>
      </c>
      <c r="K500" s="16"/>
      <c r="L500" s="17"/>
      <c r="M500" s="17"/>
      <c r="N500" s="17"/>
      <c r="O500" s="17">
        <v>3</v>
      </c>
      <c r="P500" s="18" t="s">
        <v>2</v>
      </c>
      <c r="R500" s="16"/>
      <c r="S500" s="17"/>
      <c r="T500" s="17"/>
      <c r="U500" s="17"/>
      <c r="V500" s="17">
        <v>5</v>
      </c>
      <c r="W500" s="18" t="s">
        <v>2</v>
      </c>
    </row>
    <row r="501" spans="2:25" x14ac:dyDescent="0.2">
      <c r="B501" s="4" t="s">
        <v>141</v>
      </c>
      <c r="C501" s="4"/>
      <c r="D501" s="4" t="s">
        <v>288</v>
      </c>
      <c r="E501" s="4" t="s">
        <v>578</v>
      </c>
      <c r="F501" s="4" t="s">
        <v>564</v>
      </c>
      <c r="G501" s="4" t="s">
        <v>765</v>
      </c>
      <c r="H501" s="4" t="s">
        <v>862</v>
      </c>
      <c r="I501" s="4"/>
      <c r="K501" s="10">
        <v>2</v>
      </c>
      <c r="L501" s="11" t="s">
        <v>0</v>
      </c>
      <c r="M501" s="12"/>
      <c r="N501" s="12"/>
      <c r="O501" s="12"/>
      <c r="P501" s="13"/>
      <c r="R501" s="10">
        <v>5</v>
      </c>
      <c r="S501" s="11" t="s">
        <v>0</v>
      </c>
      <c r="T501" s="12"/>
      <c r="U501" s="12"/>
      <c r="V501" s="12"/>
      <c r="W501" s="13"/>
    </row>
    <row r="502" spans="2:25" x14ac:dyDescent="0.2">
      <c r="B502" s="5"/>
      <c r="C502" s="8" t="s">
        <v>147</v>
      </c>
      <c r="D502" s="8" t="s">
        <v>260</v>
      </c>
      <c r="E502" s="8" t="s">
        <v>252</v>
      </c>
      <c r="F502" s="8" t="s">
        <v>260</v>
      </c>
      <c r="G502" s="8" t="s">
        <v>214</v>
      </c>
      <c r="H502" s="8" t="s">
        <v>225</v>
      </c>
      <c r="I502" s="8" t="s">
        <v>147</v>
      </c>
      <c r="K502" s="14"/>
      <c r="M502">
        <v>3</v>
      </c>
      <c r="N502" t="s">
        <v>1</v>
      </c>
      <c r="P502" s="15"/>
      <c r="R502" s="14"/>
      <c r="T502">
        <v>6</v>
      </c>
      <c r="U502" t="s">
        <v>1</v>
      </c>
      <c r="W502" s="15"/>
      <c r="Y502" s="21"/>
    </row>
    <row r="503" spans="2:25" x14ac:dyDescent="0.2">
      <c r="B503" s="6" t="s">
        <v>142</v>
      </c>
      <c r="C503" s="7"/>
      <c r="D503" s="7" t="s">
        <v>1351</v>
      </c>
      <c r="E503" s="7" t="s">
        <v>1438</v>
      </c>
      <c r="F503" s="7" t="s">
        <v>1476</v>
      </c>
      <c r="G503" s="7" t="s">
        <v>1524</v>
      </c>
      <c r="H503" s="7" t="s">
        <v>1549</v>
      </c>
      <c r="I503" s="7"/>
      <c r="K503" s="16"/>
      <c r="L503" s="17"/>
      <c r="M503" s="17"/>
      <c r="N503" s="17"/>
      <c r="O503" s="17"/>
      <c r="P503" s="18"/>
      <c r="R503" s="16"/>
      <c r="S503" s="17"/>
      <c r="T503" s="17"/>
      <c r="U503" s="17"/>
      <c r="V503" s="17"/>
      <c r="W503" s="18"/>
    </row>
    <row r="504" spans="2:25" x14ac:dyDescent="0.2">
      <c r="B504" s="4" t="s">
        <v>162</v>
      </c>
      <c r="C504" s="4" t="s">
        <v>298</v>
      </c>
      <c r="D504" s="4"/>
      <c r="E504" s="4"/>
      <c r="F504" s="4"/>
      <c r="G504" s="4"/>
      <c r="H504" s="4"/>
      <c r="I504" s="4" t="s">
        <v>985</v>
      </c>
      <c r="K504" s="10">
        <v>1</v>
      </c>
      <c r="L504" s="11" t="s">
        <v>0</v>
      </c>
      <c r="M504" s="12"/>
      <c r="N504" s="12"/>
      <c r="O504" s="12"/>
      <c r="P504" s="13"/>
      <c r="R504" s="10">
        <v>1</v>
      </c>
      <c r="S504" s="11" t="s">
        <v>0</v>
      </c>
      <c r="T504" s="12"/>
      <c r="U504" s="12"/>
      <c r="V504" s="12"/>
      <c r="W504" s="13"/>
    </row>
    <row r="505" spans="2:25" x14ac:dyDescent="0.2">
      <c r="B505" s="5"/>
      <c r="C505" s="8" t="s">
        <v>260</v>
      </c>
      <c r="D505" s="8" t="s">
        <v>147</v>
      </c>
      <c r="E505" s="8" t="s">
        <v>147</v>
      </c>
      <c r="F505" s="8" t="s">
        <v>147</v>
      </c>
      <c r="G505" s="8" t="s">
        <v>147</v>
      </c>
      <c r="H505" s="8" t="s">
        <v>147</v>
      </c>
      <c r="I505" s="8" t="s">
        <v>214</v>
      </c>
      <c r="K505" s="14"/>
      <c r="M505">
        <v>1</v>
      </c>
      <c r="N505" t="s">
        <v>1</v>
      </c>
      <c r="P505" s="15"/>
      <c r="R505" s="14"/>
      <c r="T505">
        <v>2</v>
      </c>
      <c r="U505" t="s">
        <v>1</v>
      </c>
      <c r="W505" s="15"/>
      <c r="Y505" s="21"/>
    </row>
    <row r="506" spans="2:25" x14ac:dyDescent="0.2">
      <c r="B506" s="6" t="s">
        <v>163</v>
      </c>
      <c r="C506" s="7" t="s">
        <v>1327</v>
      </c>
      <c r="D506" s="7"/>
      <c r="E506" s="7"/>
      <c r="F506" s="7"/>
      <c r="G506" s="7"/>
      <c r="H506" s="7"/>
      <c r="I506" s="7" t="s">
        <v>1597</v>
      </c>
      <c r="K506" s="16"/>
      <c r="L506" s="17"/>
      <c r="M506" s="17"/>
      <c r="N506" s="17"/>
      <c r="O506" s="17"/>
      <c r="P506" s="18"/>
      <c r="R506" s="16"/>
      <c r="S506" s="17"/>
      <c r="T506" s="17"/>
      <c r="U506" s="17"/>
      <c r="V506" s="17"/>
      <c r="W506" s="18"/>
    </row>
    <row r="508" spans="2:25" x14ac:dyDescent="0.2">
      <c r="I508" t="s">
        <v>3</v>
      </c>
      <c r="K508">
        <f>SUM(K480:K506)</f>
        <v>9</v>
      </c>
      <c r="L508" s="9" t="s">
        <v>0</v>
      </c>
      <c r="M508">
        <f>SUM(M480:M506)</f>
        <v>25</v>
      </c>
      <c r="N508" t="s">
        <v>1</v>
      </c>
      <c r="O508">
        <f>SUM(O480:O506)</f>
        <v>15</v>
      </c>
      <c r="P508" t="s">
        <v>2</v>
      </c>
      <c r="S508" s="9"/>
    </row>
    <row r="511" spans="2:25" ht="16" x14ac:dyDescent="0.2">
      <c r="B511" s="1" t="s">
        <v>179</v>
      </c>
      <c r="K511" s="19"/>
      <c r="L511" s="12"/>
      <c r="M511" s="12"/>
      <c r="N511" s="12"/>
      <c r="O511" s="12"/>
      <c r="P511" s="13"/>
      <c r="R511" s="19"/>
      <c r="S511" s="12"/>
      <c r="T511" s="12"/>
      <c r="U511" s="12"/>
      <c r="V511" s="12"/>
      <c r="W511" s="13"/>
    </row>
    <row r="512" spans="2:25" x14ac:dyDescent="0.2">
      <c r="K512" s="14"/>
      <c r="N512" s="20" t="s">
        <v>180</v>
      </c>
      <c r="P512" s="15"/>
      <c r="R512" s="14"/>
      <c r="U512" s="20" t="s">
        <v>4</v>
      </c>
      <c r="W512" s="15"/>
    </row>
    <row r="513" spans="2:25" ht="13.5" customHeight="1" x14ac:dyDescent="0.2">
      <c r="B513" s="3" t="s">
        <v>120</v>
      </c>
      <c r="C513" s="3" t="s">
        <v>70</v>
      </c>
      <c r="D513" s="3" t="s">
        <v>78</v>
      </c>
      <c r="E513" s="3" t="s">
        <v>404</v>
      </c>
      <c r="F513" s="3" t="s">
        <v>405</v>
      </c>
      <c r="G513" s="3" t="s">
        <v>126</v>
      </c>
      <c r="H513" s="3" t="s">
        <v>104</v>
      </c>
      <c r="I513" s="3" t="s">
        <v>124</v>
      </c>
      <c r="K513" s="16"/>
      <c r="L513" s="17"/>
      <c r="M513" s="17"/>
      <c r="N513" s="17"/>
      <c r="O513" s="17"/>
      <c r="P513" s="18"/>
      <c r="R513" s="16"/>
      <c r="S513" s="17"/>
      <c r="T513" s="17"/>
      <c r="U513" s="17"/>
      <c r="V513" s="17"/>
      <c r="W513" s="18"/>
    </row>
    <row r="514" spans="2:25" x14ac:dyDescent="0.2">
      <c r="B514" s="4"/>
      <c r="C514" s="4" t="s">
        <v>290</v>
      </c>
      <c r="D514" s="4" t="s">
        <v>292</v>
      </c>
      <c r="E514" s="4" t="s">
        <v>561</v>
      </c>
      <c r="F514" s="4" t="s">
        <v>649</v>
      </c>
      <c r="G514" s="4" t="s">
        <v>754</v>
      </c>
      <c r="H514" s="4" t="s">
        <v>875</v>
      </c>
      <c r="I514" s="4" t="s">
        <v>990</v>
      </c>
      <c r="K514" s="10">
        <v>2</v>
      </c>
      <c r="L514" s="11" t="s">
        <v>0</v>
      </c>
      <c r="M514" s="12"/>
      <c r="N514" s="12"/>
      <c r="O514" s="12"/>
      <c r="P514" s="13"/>
      <c r="R514" s="10">
        <v>5</v>
      </c>
      <c r="S514" s="11" t="s">
        <v>0</v>
      </c>
      <c r="T514" s="12"/>
      <c r="U514" s="12"/>
      <c r="V514" s="12"/>
      <c r="W514" s="13"/>
    </row>
    <row r="515" spans="2:25" x14ac:dyDescent="0.2">
      <c r="B515" s="5" t="s">
        <v>204</v>
      </c>
      <c r="C515" s="8" t="s">
        <v>220</v>
      </c>
      <c r="D515" s="8" t="s">
        <v>224</v>
      </c>
      <c r="E515" s="8" t="s">
        <v>252</v>
      </c>
      <c r="F515" s="8" t="s">
        <v>252</v>
      </c>
      <c r="G515" s="8" t="s">
        <v>220</v>
      </c>
      <c r="H515" s="8" t="s">
        <v>224</v>
      </c>
      <c r="I515" s="8" t="s">
        <v>260</v>
      </c>
      <c r="K515" s="14"/>
      <c r="M515">
        <v>3</v>
      </c>
      <c r="N515" t="s">
        <v>1</v>
      </c>
      <c r="P515" s="15"/>
      <c r="R515" s="14"/>
      <c r="T515">
        <v>9</v>
      </c>
      <c r="U515" t="s">
        <v>1</v>
      </c>
      <c r="W515" s="15"/>
      <c r="Y515" s="21"/>
    </row>
    <row r="516" spans="2:25" x14ac:dyDescent="0.2">
      <c r="B516" s="6"/>
      <c r="C516" s="7"/>
      <c r="D516" s="7" t="s">
        <v>1362</v>
      </c>
      <c r="E516" s="7" t="s">
        <v>1422</v>
      </c>
      <c r="F516" s="7" t="s">
        <v>1483</v>
      </c>
      <c r="G516" s="7"/>
      <c r="H516" s="7" t="s">
        <v>1556</v>
      </c>
      <c r="I516" s="7" t="s">
        <v>1601</v>
      </c>
      <c r="K516" s="16"/>
      <c r="L516" s="17"/>
      <c r="M516" s="17"/>
      <c r="N516" s="17"/>
      <c r="O516" s="17">
        <v>2</v>
      </c>
      <c r="P516" s="18" t="s">
        <v>2</v>
      </c>
      <c r="R516" s="16"/>
      <c r="S516" s="17"/>
      <c r="T516" s="17"/>
      <c r="U516" s="17"/>
      <c r="V516" s="17">
        <v>7</v>
      </c>
      <c r="W516" s="18" t="s">
        <v>2</v>
      </c>
    </row>
    <row r="517" spans="2:25" x14ac:dyDescent="0.2">
      <c r="B517" s="4"/>
      <c r="C517" s="4" t="s">
        <v>289</v>
      </c>
      <c r="D517" s="4" t="s">
        <v>352</v>
      </c>
      <c r="E517" s="4"/>
      <c r="F517" s="4" t="s">
        <v>650</v>
      </c>
      <c r="G517" s="4" t="s">
        <v>751</v>
      </c>
      <c r="H517" s="4" t="s">
        <v>874</v>
      </c>
      <c r="I517" s="4" t="s">
        <v>944</v>
      </c>
      <c r="K517" s="10">
        <v>1</v>
      </c>
      <c r="L517" s="11" t="s">
        <v>0</v>
      </c>
      <c r="M517" s="12"/>
      <c r="N517" s="12"/>
      <c r="O517" s="12"/>
      <c r="P517" s="13"/>
      <c r="R517" s="10">
        <v>6</v>
      </c>
      <c r="S517" s="11" t="s">
        <v>0</v>
      </c>
      <c r="T517" s="12"/>
      <c r="U517" s="12"/>
      <c r="V517" s="12"/>
      <c r="W517" s="13"/>
    </row>
    <row r="518" spans="2:25" x14ac:dyDescent="0.2">
      <c r="B518" s="5" t="s">
        <v>205</v>
      </c>
      <c r="C518" s="8" t="s">
        <v>220</v>
      </c>
      <c r="D518" s="8" t="s">
        <v>214</v>
      </c>
      <c r="E518" s="8" t="s">
        <v>147</v>
      </c>
      <c r="F518" s="8" t="s">
        <v>260</v>
      </c>
      <c r="G518" s="8" t="s">
        <v>260</v>
      </c>
      <c r="H518" s="8" t="s">
        <v>260</v>
      </c>
      <c r="I518" s="8" t="s">
        <v>888</v>
      </c>
      <c r="K518" s="14"/>
      <c r="M518">
        <v>3</v>
      </c>
      <c r="N518" t="s">
        <v>1</v>
      </c>
      <c r="P518" s="15"/>
      <c r="R518" s="14"/>
      <c r="T518">
        <v>11</v>
      </c>
      <c r="U518" t="s">
        <v>1</v>
      </c>
      <c r="W518" s="15"/>
      <c r="Y518" s="21"/>
    </row>
    <row r="519" spans="2:25" x14ac:dyDescent="0.2">
      <c r="B519" s="6"/>
      <c r="C519" s="7"/>
      <c r="D519" s="7" t="s">
        <v>1359</v>
      </c>
      <c r="E519" s="7"/>
      <c r="F519" s="7" t="s">
        <v>1484</v>
      </c>
      <c r="G519" s="7" t="s">
        <v>1513</v>
      </c>
      <c r="H519" s="7" t="s">
        <v>1555</v>
      </c>
      <c r="I519" s="7"/>
      <c r="K519" s="16"/>
      <c r="L519" s="17"/>
      <c r="M519" s="17"/>
      <c r="N519" s="17"/>
      <c r="O519" s="17">
        <v>2</v>
      </c>
      <c r="P519" s="18" t="s">
        <v>2</v>
      </c>
      <c r="R519" s="16"/>
      <c r="S519" s="17"/>
      <c r="T519" s="17"/>
      <c r="U519" s="17"/>
      <c r="V519" s="17">
        <v>3</v>
      </c>
      <c r="W519" s="18" t="s">
        <v>2</v>
      </c>
    </row>
    <row r="520" spans="2:25" x14ac:dyDescent="0.2">
      <c r="B520" s="4"/>
      <c r="C520" s="4"/>
      <c r="D520" s="4"/>
      <c r="E520" s="4"/>
      <c r="F520" s="4"/>
      <c r="G520" s="4"/>
      <c r="H520" s="4" t="s">
        <v>881</v>
      </c>
      <c r="I520" s="4" t="s">
        <v>993</v>
      </c>
      <c r="K520" s="10"/>
      <c r="L520" s="11"/>
      <c r="M520" s="12"/>
      <c r="N520" s="12"/>
      <c r="O520" s="12"/>
      <c r="P520" s="13"/>
      <c r="R520" s="10"/>
      <c r="S520" s="11"/>
      <c r="T520" s="12"/>
      <c r="U520" s="12"/>
      <c r="V520" s="12"/>
      <c r="W520" s="13"/>
    </row>
    <row r="521" spans="2:25" x14ac:dyDescent="0.2">
      <c r="B521" s="5" t="s">
        <v>880</v>
      </c>
      <c r="C521" s="8" t="s">
        <v>147</v>
      </c>
      <c r="D521" s="8" t="s">
        <v>147</v>
      </c>
      <c r="E521" s="8" t="s">
        <v>147</v>
      </c>
      <c r="F521" s="8" t="s">
        <v>147</v>
      </c>
      <c r="G521" s="8" t="s">
        <v>147</v>
      </c>
      <c r="H521" s="8" t="s">
        <v>787</v>
      </c>
      <c r="I521" s="8" t="s">
        <v>888</v>
      </c>
      <c r="K521" s="14"/>
      <c r="P521" s="15"/>
      <c r="R521" s="14"/>
      <c r="T521">
        <v>9</v>
      </c>
      <c r="U521" t="s">
        <v>1</v>
      </c>
      <c r="W521" s="15"/>
      <c r="Y521" s="21"/>
    </row>
    <row r="522" spans="2:25" x14ac:dyDescent="0.2">
      <c r="B522" s="6"/>
      <c r="C522" s="7"/>
      <c r="D522" s="7"/>
      <c r="E522" s="7"/>
      <c r="F522" s="7"/>
      <c r="G522" s="7"/>
      <c r="H522" s="7"/>
      <c r="I522" s="7"/>
      <c r="K522" s="16"/>
      <c r="L522" s="17"/>
      <c r="M522" s="17"/>
      <c r="N522" s="17"/>
      <c r="O522" s="17">
        <v>2</v>
      </c>
      <c r="P522" s="18" t="s">
        <v>2</v>
      </c>
      <c r="R522" s="16"/>
      <c r="S522" s="17"/>
      <c r="T522" s="17"/>
      <c r="U522" s="17"/>
      <c r="V522" s="17">
        <v>7</v>
      </c>
      <c r="W522" s="18" t="s">
        <v>2</v>
      </c>
    </row>
    <row r="523" spans="2:25" x14ac:dyDescent="0.2">
      <c r="B523" s="4"/>
      <c r="C523" s="4" t="s">
        <v>286</v>
      </c>
      <c r="D523" s="4" t="s">
        <v>295</v>
      </c>
      <c r="E523" s="4" t="s">
        <v>563</v>
      </c>
      <c r="F523" s="4" t="s">
        <v>651</v>
      </c>
      <c r="G523" s="4" t="s">
        <v>750</v>
      </c>
      <c r="H523" s="4"/>
      <c r="I523" s="4"/>
      <c r="K523" s="10">
        <v>3</v>
      </c>
      <c r="L523" s="11" t="s">
        <v>0</v>
      </c>
      <c r="M523" s="12"/>
      <c r="N523" s="12"/>
      <c r="O523" s="12"/>
      <c r="P523" s="13"/>
      <c r="R523" s="10">
        <v>3</v>
      </c>
      <c r="S523" s="11" t="s">
        <v>0</v>
      </c>
      <c r="T523" s="12"/>
      <c r="U523" s="12"/>
      <c r="V523" s="12"/>
      <c r="W523" s="13"/>
    </row>
    <row r="524" spans="2:25" x14ac:dyDescent="0.2">
      <c r="B524" s="5" t="s">
        <v>206</v>
      </c>
      <c r="C524" s="8" t="s">
        <v>260</v>
      </c>
      <c r="D524" s="8" t="s">
        <v>215</v>
      </c>
      <c r="E524" s="8" t="s">
        <v>214</v>
      </c>
      <c r="F524" s="8" t="s">
        <v>215</v>
      </c>
      <c r="G524" s="8" t="s">
        <v>225</v>
      </c>
      <c r="H524" s="8" t="s">
        <v>147</v>
      </c>
      <c r="I524" s="8" t="s">
        <v>147</v>
      </c>
      <c r="K524" s="14"/>
      <c r="M524">
        <v>2</v>
      </c>
      <c r="N524" t="s">
        <v>1</v>
      </c>
      <c r="P524" s="15"/>
      <c r="R524" s="14"/>
      <c r="T524">
        <v>2</v>
      </c>
      <c r="U524" t="s">
        <v>1</v>
      </c>
      <c r="W524" s="15"/>
      <c r="Y524" s="21"/>
    </row>
    <row r="525" spans="2:25" x14ac:dyDescent="0.2">
      <c r="B525" s="6"/>
      <c r="C525" s="7" t="s">
        <v>1317</v>
      </c>
      <c r="D525" s="7" t="s">
        <v>1358</v>
      </c>
      <c r="E525" s="7" t="s">
        <v>1424</v>
      </c>
      <c r="F525" s="7" t="s">
        <v>1485</v>
      </c>
      <c r="G525" s="7" t="s">
        <v>1512</v>
      </c>
      <c r="H525" s="7"/>
      <c r="I525" s="7"/>
      <c r="K525" s="16"/>
      <c r="L525" s="17"/>
      <c r="M525" s="17"/>
      <c r="N525" s="17"/>
      <c r="O525" s="17"/>
      <c r="P525" s="18"/>
      <c r="R525" s="16"/>
      <c r="S525" s="17"/>
      <c r="T525" s="17"/>
      <c r="U525" s="17"/>
      <c r="V525" s="17"/>
      <c r="W525" s="18"/>
    </row>
    <row r="526" spans="2:25" x14ac:dyDescent="0.2">
      <c r="B526" s="4"/>
      <c r="C526" s="4" t="s">
        <v>287</v>
      </c>
      <c r="D526" s="4" t="s">
        <v>355</v>
      </c>
      <c r="E526" s="4" t="s">
        <v>566</v>
      </c>
      <c r="F526" s="4" t="s">
        <v>655</v>
      </c>
      <c r="G526" s="4" t="s">
        <v>752</v>
      </c>
      <c r="H526" s="4"/>
      <c r="I526" s="4"/>
      <c r="K526" s="10">
        <v>2</v>
      </c>
      <c r="L526" s="11" t="s">
        <v>0</v>
      </c>
      <c r="M526" s="12"/>
      <c r="N526" s="12"/>
      <c r="O526" s="12"/>
      <c r="P526" s="13"/>
      <c r="R526" s="10">
        <v>2</v>
      </c>
      <c r="S526" s="11" t="s">
        <v>0</v>
      </c>
      <c r="T526" s="12"/>
      <c r="U526" s="12"/>
      <c r="V526" s="12"/>
      <c r="W526" s="13"/>
    </row>
    <row r="527" spans="2:25" x14ac:dyDescent="0.2">
      <c r="B527" s="5" t="s">
        <v>207</v>
      </c>
      <c r="C527" s="8" t="s">
        <v>224</v>
      </c>
      <c r="D527" s="8" t="s">
        <v>252</v>
      </c>
      <c r="E527" s="8" t="s">
        <v>214</v>
      </c>
      <c r="F527" s="8" t="s">
        <v>473</v>
      </c>
      <c r="G527" s="8" t="s">
        <v>225</v>
      </c>
      <c r="H527" s="8" t="s">
        <v>147</v>
      </c>
      <c r="I527" s="8" t="s">
        <v>147</v>
      </c>
      <c r="K527" s="14"/>
      <c r="M527">
        <v>2</v>
      </c>
      <c r="N527" t="s">
        <v>1</v>
      </c>
      <c r="P527" s="15"/>
      <c r="R527" s="14"/>
      <c r="T527">
        <v>2</v>
      </c>
      <c r="U527" t="s">
        <v>1</v>
      </c>
      <c r="W527" s="15"/>
      <c r="Y527" s="21"/>
    </row>
    <row r="528" spans="2:25" x14ac:dyDescent="0.2">
      <c r="B528" s="6"/>
      <c r="C528" s="7" t="s">
        <v>1318</v>
      </c>
      <c r="D528" s="7" t="s">
        <v>1363</v>
      </c>
      <c r="E528" s="7" t="s">
        <v>1427</v>
      </c>
      <c r="F528" s="7"/>
      <c r="G528" s="7" t="s">
        <v>1515</v>
      </c>
      <c r="H528" s="7"/>
      <c r="I528" s="7"/>
      <c r="K528" s="16"/>
      <c r="L528" s="17"/>
      <c r="M528" s="17"/>
      <c r="N528" s="17"/>
      <c r="O528" s="17">
        <v>1</v>
      </c>
      <c r="P528" s="18" t="s">
        <v>2</v>
      </c>
      <c r="R528" s="16"/>
      <c r="S528" s="17"/>
      <c r="T528" s="17"/>
      <c r="U528" s="17"/>
      <c r="V528" s="17">
        <v>1</v>
      </c>
      <c r="W528" s="18" t="s">
        <v>2</v>
      </c>
    </row>
    <row r="529" spans="2:25" x14ac:dyDescent="0.2">
      <c r="B529" s="4"/>
      <c r="C529" s="4" t="s">
        <v>291</v>
      </c>
      <c r="D529" s="4" t="s">
        <v>353</v>
      </c>
      <c r="E529" s="4" t="s">
        <v>562</v>
      </c>
      <c r="F529" s="4" t="s">
        <v>654</v>
      </c>
      <c r="G529" s="4" t="s">
        <v>753</v>
      </c>
      <c r="H529" s="4" t="s">
        <v>779</v>
      </c>
      <c r="I529" s="4" t="s">
        <v>988</v>
      </c>
      <c r="K529" s="10">
        <v>2</v>
      </c>
      <c r="L529" s="11" t="s">
        <v>0</v>
      </c>
      <c r="M529" s="12"/>
      <c r="N529" s="12"/>
      <c r="O529" s="12"/>
      <c r="P529" s="13"/>
      <c r="R529" s="10">
        <v>2</v>
      </c>
      <c r="S529" s="11" t="s">
        <v>0</v>
      </c>
      <c r="T529" s="12"/>
      <c r="U529" s="12"/>
      <c r="V529" s="12"/>
      <c r="W529" s="13"/>
    </row>
    <row r="530" spans="2:25" x14ac:dyDescent="0.2">
      <c r="B530" s="5" t="s">
        <v>208</v>
      </c>
      <c r="C530" s="8" t="s">
        <v>220</v>
      </c>
      <c r="D530" s="8" t="s">
        <v>252</v>
      </c>
      <c r="E530" s="8" t="s">
        <v>260</v>
      </c>
      <c r="F530" s="8" t="s">
        <v>473</v>
      </c>
      <c r="G530" s="8" t="s">
        <v>220</v>
      </c>
      <c r="H530" s="8" t="s">
        <v>220</v>
      </c>
      <c r="I530" s="8" t="s">
        <v>214</v>
      </c>
      <c r="K530" s="14"/>
      <c r="M530">
        <v>1</v>
      </c>
      <c r="N530" t="s">
        <v>1</v>
      </c>
      <c r="P530" s="15"/>
      <c r="R530" s="14"/>
      <c r="T530">
        <v>1</v>
      </c>
      <c r="U530" t="s">
        <v>1</v>
      </c>
      <c r="W530" s="15"/>
      <c r="Y530" s="21"/>
    </row>
    <row r="531" spans="2:25" x14ac:dyDescent="0.2">
      <c r="B531" s="6"/>
      <c r="C531" s="7"/>
      <c r="D531" s="7" t="s">
        <v>1360</v>
      </c>
      <c r="E531" s="7" t="s">
        <v>1423</v>
      </c>
      <c r="F531" s="7"/>
      <c r="G531" s="7"/>
      <c r="H531" s="7"/>
      <c r="I531" s="7" t="s">
        <v>1599</v>
      </c>
      <c r="K531" s="16"/>
      <c r="L531" s="17"/>
      <c r="M531" s="17"/>
      <c r="N531" s="17"/>
      <c r="O531" s="17">
        <v>4</v>
      </c>
      <c r="P531" s="18" t="s">
        <v>2</v>
      </c>
      <c r="R531" s="16"/>
      <c r="S531" s="17"/>
      <c r="T531" s="17"/>
      <c r="U531" s="17"/>
      <c r="V531" s="17">
        <v>4</v>
      </c>
      <c r="W531" s="18" t="s">
        <v>2</v>
      </c>
    </row>
    <row r="532" spans="2:25" x14ac:dyDescent="0.2">
      <c r="B532" s="4"/>
      <c r="C532" s="4" t="s">
        <v>285</v>
      </c>
      <c r="D532" s="4" t="s">
        <v>294</v>
      </c>
      <c r="E532" s="4" t="s">
        <v>567</v>
      </c>
      <c r="F532" s="4" t="s">
        <v>653</v>
      </c>
      <c r="G532" s="4" t="s">
        <v>749</v>
      </c>
      <c r="H532" s="4" t="s">
        <v>873</v>
      </c>
      <c r="I532" s="4" t="s">
        <v>992</v>
      </c>
      <c r="K532" s="10">
        <v>1</v>
      </c>
      <c r="L532" s="11" t="s">
        <v>0</v>
      </c>
      <c r="M532" s="12"/>
      <c r="N532" s="12"/>
      <c r="O532" s="12"/>
      <c r="P532" s="13"/>
      <c r="R532" s="10">
        <v>1</v>
      </c>
      <c r="S532" s="11" t="s">
        <v>0</v>
      </c>
      <c r="T532" s="12"/>
      <c r="U532" s="12"/>
      <c r="V532" s="12"/>
      <c r="W532" s="13"/>
    </row>
    <row r="533" spans="2:25" x14ac:dyDescent="0.2">
      <c r="B533" s="5" t="s">
        <v>209</v>
      </c>
      <c r="C533" s="8" t="s">
        <v>224</v>
      </c>
      <c r="D533" s="8" t="s">
        <v>220</v>
      </c>
      <c r="E533" s="8" t="s">
        <v>220</v>
      </c>
      <c r="F533" s="8" t="s">
        <v>252</v>
      </c>
      <c r="G533" s="8" t="s">
        <v>225</v>
      </c>
      <c r="H533" s="8" t="s">
        <v>225</v>
      </c>
      <c r="I533" s="8" t="s">
        <v>260</v>
      </c>
      <c r="K533" s="14"/>
      <c r="M533">
        <v>4</v>
      </c>
      <c r="N533" t="s">
        <v>1</v>
      </c>
      <c r="P533" s="15"/>
      <c r="R533" s="14"/>
      <c r="T533">
        <v>4</v>
      </c>
      <c r="U533" t="s">
        <v>1</v>
      </c>
      <c r="W533" s="15"/>
      <c r="Y533" s="21"/>
    </row>
    <row r="534" spans="2:25" x14ac:dyDescent="0.2">
      <c r="B534" s="6"/>
      <c r="C534" s="7" t="s">
        <v>1316</v>
      </c>
      <c r="D534" s="7"/>
      <c r="E534" s="7"/>
      <c r="F534" s="7" t="s">
        <v>1487</v>
      </c>
      <c r="G534" s="7" t="s">
        <v>1511</v>
      </c>
      <c r="H534" s="7" t="s">
        <v>1554</v>
      </c>
      <c r="I534" s="7" t="s">
        <v>1603</v>
      </c>
      <c r="K534" s="16"/>
      <c r="L534" s="17"/>
      <c r="M534" s="17"/>
      <c r="N534" s="17"/>
      <c r="O534" s="17">
        <v>2</v>
      </c>
      <c r="P534" s="18" t="s">
        <v>2</v>
      </c>
      <c r="R534" s="16"/>
      <c r="S534" s="17"/>
      <c r="T534" s="17"/>
      <c r="U534" s="17"/>
      <c r="V534" s="17">
        <v>2</v>
      </c>
      <c r="W534" s="18" t="s">
        <v>2</v>
      </c>
    </row>
    <row r="535" spans="2:25" x14ac:dyDescent="0.2">
      <c r="B535" s="4"/>
      <c r="C535" s="4"/>
      <c r="D535" s="4"/>
      <c r="E535" s="4" t="s">
        <v>565</v>
      </c>
      <c r="F535" s="4"/>
      <c r="G535" s="4"/>
      <c r="H535" s="4" t="s">
        <v>879</v>
      </c>
      <c r="I535" s="4" t="s">
        <v>989</v>
      </c>
      <c r="K535" s="10"/>
      <c r="L535" s="11"/>
      <c r="M535" s="12"/>
      <c r="N535" s="12"/>
      <c r="O535" s="12"/>
      <c r="P535" s="13"/>
      <c r="R535" s="10"/>
      <c r="S535" s="11"/>
      <c r="T535" s="12"/>
      <c r="U535" s="12"/>
      <c r="V535" s="12"/>
      <c r="W535" s="13"/>
    </row>
    <row r="536" spans="2:25" x14ac:dyDescent="0.2">
      <c r="B536" s="5" t="s">
        <v>560</v>
      </c>
      <c r="C536" s="8" t="s">
        <v>147</v>
      </c>
      <c r="D536" s="8" t="s">
        <v>147</v>
      </c>
      <c r="E536" s="8" t="s">
        <v>224</v>
      </c>
      <c r="F536" s="8" t="s">
        <v>147</v>
      </c>
      <c r="G536" s="8" t="s">
        <v>147</v>
      </c>
      <c r="H536" s="8" t="s">
        <v>220</v>
      </c>
      <c r="I536" s="8" t="s">
        <v>225</v>
      </c>
      <c r="K536" s="14"/>
      <c r="M536">
        <v>2</v>
      </c>
      <c r="N536" t="s">
        <v>1</v>
      </c>
      <c r="P536" s="15"/>
      <c r="R536" s="14"/>
      <c r="T536">
        <v>2</v>
      </c>
      <c r="U536" t="s">
        <v>1</v>
      </c>
      <c r="W536" s="15"/>
      <c r="Y536" s="21"/>
    </row>
    <row r="537" spans="2:25" x14ac:dyDescent="0.2">
      <c r="B537" s="6"/>
      <c r="C537" s="7"/>
      <c r="D537" s="7"/>
      <c r="E537" s="7" t="s">
        <v>1426</v>
      </c>
      <c r="F537" s="7"/>
      <c r="G537" s="7"/>
      <c r="H537" s="7"/>
      <c r="I537" s="7" t="s">
        <v>1600</v>
      </c>
      <c r="K537" s="16"/>
      <c r="L537" s="17"/>
      <c r="M537" s="17"/>
      <c r="N537" s="17"/>
      <c r="O537" s="17">
        <v>1</v>
      </c>
      <c r="P537" s="18" t="s">
        <v>2</v>
      </c>
      <c r="R537" s="16"/>
      <c r="S537" s="17"/>
      <c r="T537" s="17"/>
      <c r="U537" s="17"/>
      <c r="V537" s="17">
        <v>1</v>
      </c>
      <c r="W537" s="18" t="s">
        <v>2</v>
      </c>
    </row>
    <row r="538" spans="2:25" x14ac:dyDescent="0.2">
      <c r="B538" s="4" t="s">
        <v>210</v>
      </c>
      <c r="C538" s="4" t="s">
        <v>288</v>
      </c>
      <c r="D538" s="4"/>
      <c r="E538" s="4"/>
      <c r="F538" s="4"/>
      <c r="G538" s="4"/>
      <c r="H538" s="4"/>
      <c r="I538" s="4"/>
      <c r="K538" s="10"/>
      <c r="L538" s="11"/>
      <c r="M538" s="12"/>
      <c r="N538" s="12"/>
      <c r="O538" s="12"/>
      <c r="P538" s="13"/>
      <c r="R538" s="10"/>
      <c r="S538" s="11"/>
      <c r="T538" s="12"/>
      <c r="U538" s="12"/>
      <c r="V538" s="12"/>
      <c r="W538" s="13"/>
    </row>
    <row r="539" spans="2:25" x14ac:dyDescent="0.2">
      <c r="B539" s="5"/>
      <c r="C539" s="8" t="s">
        <v>224</v>
      </c>
      <c r="D539" s="8" t="s">
        <v>147</v>
      </c>
      <c r="E539" s="8" t="s">
        <v>147</v>
      </c>
      <c r="F539" s="8" t="s">
        <v>147</v>
      </c>
      <c r="G539" s="8" t="s">
        <v>147</v>
      </c>
      <c r="H539" s="8" t="s">
        <v>147</v>
      </c>
      <c r="I539" s="8" t="s">
        <v>147</v>
      </c>
      <c r="K539" s="14"/>
      <c r="M539">
        <v>1</v>
      </c>
      <c r="N539" t="s">
        <v>1</v>
      </c>
      <c r="P539" s="15"/>
      <c r="R539" s="14"/>
      <c r="T539">
        <v>1</v>
      </c>
      <c r="U539" t="s">
        <v>1</v>
      </c>
      <c r="W539" s="15"/>
      <c r="Y539" s="21"/>
    </row>
    <row r="540" spans="2:25" x14ac:dyDescent="0.2">
      <c r="B540" s="6" t="s">
        <v>211</v>
      </c>
      <c r="C540" s="7" t="s">
        <v>1319</v>
      </c>
      <c r="D540" s="7"/>
      <c r="E540" s="7"/>
      <c r="F540" s="7"/>
      <c r="G540" s="7"/>
      <c r="H540" s="7"/>
      <c r="I540" s="7"/>
      <c r="K540" s="16"/>
      <c r="L540" s="17"/>
      <c r="M540" s="17"/>
      <c r="N540" s="17"/>
      <c r="O540" s="17"/>
      <c r="P540" s="18"/>
      <c r="R540" s="16"/>
      <c r="S540" s="17"/>
      <c r="T540" s="17"/>
      <c r="U540" s="17"/>
      <c r="V540" s="17"/>
      <c r="W540" s="18"/>
    </row>
    <row r="541" spans="2:25" x14ac:dyDescent="0.2">
      <c r="B541" s="4" t="s">
        <v>210</v>
      </c>
      <c r="C541" s="4"/>
      <c r="D541" s="4" t="s">
        <v>298</v>
      </c>
      <c r="E541" s="4" t="s">
        <v>318</v>
      </c>
      <c r="F541" s="4" t="s">
        <v>652</v>
      </c>
      <c r="G541" s="4" t="s">
        <v>325</v>
      </c>
      <c r="H541" s="4"/>
      <c r="I541" s="4"/>
      <c r="K541" s="10">
        <v>3</v>
      </c>
      <c r="L541" s="11" t="s">
        <v>0</v>
      </c>
      <c r="M541" s="12"/>
      <c r="N541" s="12"/>
      <c r="O541" s="12"/>
      <c r="P541" s="13"/>
      <c r="R541" s="10">
        <v>3</v>
      </c>
      <c r="S541" s="11" t="s">
        <v>0</v>
      </c>
      <c r="T541" s="12"/>
      <c r="U541" s="12"/>
      <c r="V541" s="12"/>
      <c r="W541" s="13"/>
    </row>
    <row r="542" spans="2:25" x14ac:dyDescent="0.2">
      <c r="B542" s="5"/>
      <c r="C542" s="8" t="s">
        <v>147</v>
      </c>
      <c r="D542" s="8" t="s">
        <v>225</v>
      </c>
      <c r="E542" s="8" t="s">
        <v>252</v>
      </c>
      <c r="F542" s="8" t="s">
        <v>214</v>
      </c>
      <c r="G542" s="8" t="s">
        <v>252</v>
      </c>
      <c r="H542" s="8" t="s">
        <v>147</v>
      </c>
      <c r="I542" s="8" t="s">
        <v>147</v>
      </c>
      <c r="K542" s="14"/>
      <c r="M542">
        <v>1</v>
      </c>
      <c r="N542" t="s">
        <v>1</v>
      </c>
      <c r="P542" s="15"/>
      <c r="R542" s="14"/>
      <c r="T542">
        <v>1</v>
      </c>
      <c r="U542" t="s">
        <v>1</v>
      </c>
      <c r="W542" s="15"/>
      <c r="Y542" s="21"/>
    </row>
    <row r="543" spans="2:25" x14ac:dyDescent="0.2">
      <c r="B543" s="6" t="s">
        <v>354</v>
      </c>
      <c r="C543" s="7"/>
      <c r="D543" s="7" t="s">
        <v>1361</v>
      </c>
      <c r="E543" s="7" t="s">
        <v>1425</v>
      </c>
      <c r="F543" s="7" t="s">
        <v>1486</v>
      </c>
      <c r="G543" s="7" t="s">
        <v>1514</v>
      </c>
      <c r="H543" s="7"/>
      <c r="I543" s="7"/>
      <c r="K543" s="16"/>
      <c r="L543" s="17"/>
      <c r="M543" s="17"/>
      <c r="N543" s="17"/>
      <c r="O543" s="17"/>
      <c r="P543" s="18"/>
      <c r="R543" s="16"/>
      <c r="S543" s="17"/>
      <c r="T543" s="17"/>
      <c r="U543" s="17"/>
      <c r="V543" s="17"/>
      <c r="W543" s="18"/>
    </row>
    <row r="544" spans="2:25" x14ac:dyDescent="0.2">
      <c r="B544" s="4" t="s">
        <v>876</v>
      </c>
      <c r="C544" s="4"/>
      <c r="D544" s="4"/>
      <c r="E544" s="4"/>
      <c r="F544" s="4"/>
      <c r="G544" s="4"/>
      <c r="H544" s="4" t="s">
        <v>878</v>
      </c>
      <c r="I544" s="4" t="s">
        <v>991</v>
      </c>
      <c r="K544" s="10"/>
      <c r="L544" s="11"/>
      <c r="M544" s="12"/>
      <c r="N544" s="12"/>
      <c r="O544" s="12"/>
      <c r="P544" s="13"/>
      <c r="R544" s="10"/>
      <c r="S544" s="11"/>
      <c r="T544" s="12"/>
      <c r="U544" s="12"/>
      <c r="V544" s="12"/>
      <c r="W544" s="13"/>
    </row>
    <row r="545" spans="2:25" x14ac:dyDescent="0.2">
      <c r="B545" s="5"/>
      <c r="C545" s="8" t="s">
        <v>147</v>
      </c>
      <c r="D545" s="8" t="s">
        <v>147</v>
      </c>
      <c r="E545" s="8" t="s">
        <v>147</v>
      </c>
      <c r="F545" s="8" t="s">
        <v>147</v>
      </c>
      <c r="G545" s="8" t="s">
        <v>147</v>
      </c>
      <c r="H545" s="8" t="s">
        <v>225</v>
      </c>
      <c r="I545" s="8" t="s">
        <v>224</v>
      </c>
      <c r="K545" s="14"/>
      <c r="M545">
        <v>2</v>
      </c>
      <c r="N545" t="s">
        <v>1</v>
      </c>
      <c r="P545" s="15"/>
      <c r="R545" s="14"/>
      <c r="T545">
        <v>2</v>
      </c>
      <c r="U545" t="s">
        <v>1</v>
      </c>
      <c r="W545" s="15"/>
      <c r="Y545" s="21"/>
    </row>
    <row r="546" spans="2:25" x14ac:dyDescent="0.2">
      <c r="B546" s="6" t="s">
        <v>877</v>
      </c>
      <c r="C546" s="7"/>
      <c r="D546" s="7"/>
      <c r="E546" s="7"/>
      <c r="F546" s="7"/>
      <c r="G546" s="7"/>
      <c r="H546" s="7" t="s">
        <v>1557</v>
      </c>
      <c r="I546" s="7" t="s">
        <v>1602</v>
      </c>
      <c r="K546" s="16"/>
      <c r="L546" s="17"/>
      <c r="M546" s="17"/>
      <c r="N546" s="17"/>
      <c r="O546" s="17"/>
      <c r="P546" s="18"/>
      <c r="R546" s="16"/>
      <c r="S546" s="17"/>
      <c r="T546" s="17"/>
      <c r="U546" s="17"/>
      <c r="V546" s="17"/>
      <c r="W546" s="18"/>
    </row>
    <row r="548" spans="2:25" x14ac:dyDescent="0.2">
      <c r="I548" t="s">
        <v>3</v>
      </c>
      <c r="K548">
        <f>SUM(K514:K546)</f>
        <v>14</v>
      </c>
      <c r="L548" s="9" t="s">
        <v>0</v>
      </c>
      <c r="M548">
        <f>SUM(M514:M546)</f>
        <v>21</v>
      </c>
      <c r="N548" t="s">
        <v>1</v>
      </c>
      <c r="O548">
        <f>SUM(O514:O546)</f>
        <v>14</v>
      </c>
      <c r="P548" t="s">
        <v>2</v>
      </c>
      <c r="S548" s="9"/>
    </row>
    <row r="552" spans="2:25" ht="13.5" customHeight="1" x14ac:dyDescent="0.2"/>
  </sheetData>
  <phoneticPr fontId="3"/>
  <pageMargins left="0.78740157480314965" right="0.78740157480314965" top="0.98425196850393704" bottom="0.98425196850393704" header="0.51181102362204722" footer="0.51181102362204722"/>
  <pageSetup paperSize="9" scale="78" fitToHeight="20" orientation="landscape" verticalDpi="200" r:id="rId1"/>
  <headerFooter alignWithMargins="0"/>
  <rowBreaks count="15" manualBreakCount="15">
    <brk id="38" max="16383" man="1"/>
    <brk id="75" max="16383" man="1"/>
    <brk id="109" max="16383" man="1"/>
    <brk id="137" max="16383" man="1"/>
    <brk id="168" max="16383" man="1"/>
    <brk id="203" max="16383" man="1"/>
    <brk id="240" max="16383" man="1"/>
    <brk id="271" max="16383" man="1"/>
    <brk id="308" max="16383" man="1"/>
    <brk id="348" max="16383" man="1"/>
    <brk id="379" max="16383" man="1"/>
    <brk id="413" max="16383" man="1"/>
    <brk id="441" max="16383" man="1"/>
    <brk id="475" max="16383" man="1"/>
    <brk id="5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明久 恒川</cp:lastModifiedBy>
  <cp:lastPrinted>2023-09-14T12:37:27Z</cp:lastPrinted>
  <dcterms:created xsi:type="dcterms:W3CDTF">2008-05-10T03:26:38Z</dcterms:created>
  <dcterms:modified xsi:type="dcterms:W3CDTF">2023-10-09T08:14:54Z</dcterms:modified>
</cp:coreProperties>
</file>