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関東学連\R6-2024\06-全日学予選\"/>
    </mc:Choice>
  </mc:AlternateContent>
  <xr:revisionPtr revIDLastSave="0" documentId="13_ncr:1_{A7CB2C14-89AC-4DB2-8481-224BD1FDF253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大会別一覧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H58" i="1"/>
  <c r="K58" i="1"/>
  <c r="E58" i="1"/>
</calcChain>
</file>

<file path=xl/sharedStrings.xml><?xml version="1.0" encoding="utf-8"?>
<sst xmlns="http://schemas.openxmlformats.org/spreadsheetml/2006/main" count="639" uniqueCount="350">
  <si>
    <t>無条件・関東学生推薦一覧表</t>
    <rPh sb="0" eb="1">
      <t>ム</t>
    </rPh>
    <rPh sb="1" eb="3">
      <t>ジョウケン</t>
    </rPh>
    <rPh sb="4" eb="6">
      <t>カントウ</t>
    </rPh>
    <rPh sb="6" eb="8">
      <t>ガクセイ</t>
    </rPh>
    <rPh sb="8" eb="10">
      <t>スイセン</t>
    </rPh>
    <rPh sb="10" eb="12">
      <t>イチラン</t>
    </rPh>
    <rPh sb="12" eb="13">
      <t>ヒョウ</t>
    </rPh>
    <phoneticPr fontId="1"/>
  </si>
  <si>
    <t>敢闘賞</t>
    <rPh sb="0" eb="2">
      <t>カントウ</t>
    </rPh>
    <rPh sb="2" eb="3">
      <t>ショウ</t>
    </rPh>
    <phoneticPr fontId="1"/>
  </si>
  <si>
    <t>　　　　　　　女子ダブルス</t>
    <rPh sb="7" eb="9">
      <t>ジョシ</t>
    </rPh>
    <phoneticPr fontId="1"/>
  </si>
  <si>
    <t>　　　　女子シングルス</t>
    <rPh sb="4" eb="6">
      <t>ジョシ</t>
    </rPh>
    <phoneticPr fontId="1"/>
  </si>
  <si>
    <t>　　　　　　　　男子ダブルス</t>
    <rPh sb="8" eb="10">
      <t>ダンシ</t>
    </rPh>
    <phoneticPr fontId="1"/>
  </si>
  <si>
    <t>　　　　男子シングルス</t>
    <rPh sb="4" eb="6">
      <t>ダンシ</t>
    </rPh>
    <phoneticPr fontId="1"/>
  </si>
  <si>
    <t>最優秀ペア賞</t>
    <rPh sb="5" eb="6">
      <t>ショウ</t>
    </rPh>
    <phoneticPr fontId="1"/>
  </si>
  <si>
    <t>は、上部との重複</t>
    <rPh sb="2" eb="4">
      <t>ジョウブ</t>
    </rPh>
    <rPh sb="6" eb="8">
      <t>ジュウフク</t>
    </rPh>
    <phoneticPr fontId="1"/>
  </si>
  <si>
    <t>オリンピック、及び</t>
    <phoneticPr fontId="1"/>
  </si>
  <si>
    <t>日本代表</t>
    <rPh sb="0" eb="2">
      <t>ニホン</t>
    </rPh>
    <rPh sb="2" eb="4">
      <t>ダイヒョウ</t>
    </rPh>
    <phoneticPr fontId="1"/>
  </si>
  <si>
    <t>殊勲賞</t>
    <phoneticPr fontId="1"/>
  </si>
  <si>
    <t>理事会推薦</t>
    <phoneticPr fontId="1"/>
  </si>
  <si>
    <t>Ａブロック優勝</t>
    <phoneticPr fontId="1"/>
  </si>
  <si>
    <t>Ｂブロック優勝</t>
    <phoneticPr fontId="1"/>
  </si>
  <si>
    <t>黄色</t>
    <rPh sb="0" eb="2">
      <t>キイロ</t>
    </rPh>
    <phoneticPr fontId="1"/>
  </si>
  <si>
    <t>赤色</t>
    <rPh sb="0" eb="2">
      <t>アカイロ</t>
    </rPh>
    <phoneticPr fontId="1"/>
  </si>
  <si>
    <t>　　シングルス・ベスト４</t>
    <phoneticPr fontId="1"/>
  </si>
  <si>
    <t>　　ダブルス　・１～２位</t>
    <rPh sb="11" eb="12">
      <t>イ</t>
    </rPh>
    <phoneticPr fontId="1"/>
  </si>
  <si>
    <t>優秀選手賞</t>
    <rPh sb="2" eb="4">
      <t>センシュ</t>
    </rPh>
    <rPh sb="4" eb="5">
      <t>ショウ</t>
    </rPh>
    <phoneticPr fontId="1"/>
  </si>
  <si>
    <t>最優秀新人賞</t>
    <rPh sb="0" eb="3">
      <t>サイユウシュウ</t>
    </rPh>
    <rPh sb="3" eb="6">
      <t>シンジンショウ</t>
    </rPh>
    <phoneticPr fontId="1"/>
  </si>
  <si>
    <t>　　多過ぎるため）</t>
    <rPh sb="2" eb="4">
      <t>オオス</t>
    </rPh>
    <phoneticPr fontId="1"/>
  </si>
  <si>
    <t>　（除く・全日学ランク。</t>
    <rPh sb="2" eb="3">
      <t>ノゾ</t>
    </rPh>
    <rPh sb="5" eb="6">
      <t>ゼン</t>
    </rPh>
    <rPh sb="6" eb="7">
      <t>ニチ</t>
    </rPh>
    <rPh sb="7" eb="8">
      <t>ガク</t>
    </rPh>
    <phoneticPr fontId="1"/>
  </si>
  <si>
    <t>阿部</t>
    <rPh sb="0" eb="2">
      <t>アベ</t>
    </rPh>
    <phoneticPr fontId="1"/>
  </si>
  <si>
    <t>宮川</t>
    <rPh sb="0" eb="2">
      <t>ミヤガワ</t>
    </rPh>
    <phoneticPr fontId="1"/>
  </si>
  <si>
    <t>昌大</t>
    <rPh sb="0" eb="2">
      <t>ショウダイ</t>
    </rPh>
    <phoneticPr fontId="1"/>
  </si>
  <si>
    <t>枠数</t>
    <rPh sb="0" eb="1">
      <t>ワク</t>
    </rPh>
    <rPh sb="1" eb="2">
      <t>スウ</t>
    </rPh>
    <phoneticPr fontId="1"/>
  </si>
  <si>
    <t>最大出場数</t>
    <rPh sb="0" eb="2">
      <t>サイダイ</t>
    </rPh>
    <rPh sb="2" eb="4">
      <t>シュツジョウ</t>
    </rPh>
    <rPh sb="4" eb="5">
      <t>スウ</t>
    </rPh>
    <phoneticPr fontId="1"/>
  </si>
  <si>
    <t>関東学連・推薦</t>
    <rPh sb="0" eb="2">
      <t>カントウ</t>
    </rPh>
    <rPh sb="2" eb="4">
      <t>ガクレン</t>
    </rPh>
    <rPh sb="5" eb="7">
      <t>スイセン</t>
    </rPh>
    <phoneticPr fontId="1"/>
  </si>
  <si>
    <t>関東学連・枠数</t>
    <rPh sb="0" eb="4">
      <t>カントウガクレン</t>
    </rPh>
    <rPh sb="5" eb="6">
      <t>ワク</t>
    </rPh>
    <rPh sb="6" eb="7">
      <t>スウ</t>
    </rPh>
    <phoneticPr fontId="1"/>
  </si>
  <si>
    <t>関東学連・予選通過枠</t>
    <rPh sb="0" eb="2">
      <t>カントウ</t>
    </rPh>
    <rPh sb="2" eb="4">
      <t>ガクレン</t>
    </rPh>
    <rPh sb="5" eb="7">
      <t>ヨセン</t>
    </rPh>
    <rPh sb="7" eb="9">
      <t>ツウカ</t>
    </rPh>
    <rPh sb="9" eb="10">
      <t>ワク</t>
    </rPh>
    <phoneticPr fontId="1"/>
  </si>
  <si>
    <t>は、卒業など</t>
    <rPh sb="2" eb="4">
      <t>ソツギョウ</t>
    </rPh>
    <phoneticPr fontId="1"/>
  </si>
  <si>
    <t>横谷</t>
    <rPh sb="0" eb="2">
      <t>ヨコタニ</t>
    </rPh>
    <phoneticPr fontId="1"/>
  </si>
  <si>
    <t>晟</t>
    <rPh sb="0" eb="1">
      <t>ジョウ</t>
    </rPh>
    <phoneticPr fontId="1"/>
  </si>
  <si>
    <t>出澤</t>
    <rPh sb="0" eb="2">
      <t>イデサワ</t>
    </rPh>
    <phoneticPr fontId="1"/>
  </si>
  <si>
    <t>杏佳</t>
    <rPh sb="0" eb="1">
      <t>キョウ</t>
    </rPh>
    <rPh sb="1" eb="2">
      <t>カ</t>
    </rPh>
    <phoneticPr fontId="1"/>
  </si>
  <si>
    <t>悠人</t>
    <rPh sb="0" eb="1">
      <t>ユウ</t>
    </rPh>
    <rPh sb="1" eb="2">
      <t>ヒト</t>
    </rPh>
    <phoneticPr fontId="1"/>
  </si>
  <si>
    <t>ユニバーシティーゲームス</t>
    <phoneticPr fontId="1"/>
  </si>
  <si>
    <t>帆香</t>
    <rPh sb="0" eb="1">
      <t>ホ</t>
    </rPh>
    <rPh sb="1" eb="2">
      <t>カ</t>
    </rPh>
    <phoneticPr fontId="1"/>
  </si>
  <si>
    <t>髙橋</t>
    <rPh sb="0" eb="2">
      <t>タカハシ</t>
    </rPh>
    <phoneticPr fontId="1"/>
  </si>
  <si>
    <t>明治大</t>
    <rPh sb="0" eb="3">
      <t>メイジダイ</t>
    </rPh>
    <phoneticPr fontId="1"/>
  </si>
  <si>
    <t>愛知工業大</t>
    <phoneticPr fontId="1"/>
  </si>
  <si>
    <t>専修大</t>
    <rPh sb="0" eb="3">
      <t>センシュウダイ</t>
    </rPh>
    <phoneticPr fontId="1"/>
  </si>
  <si>
    <t>岡田</t>
    <rPh sb="0" eb="2">
      <t>オカダ</t>
    </rPh>
    <phoneticPr fontId="1"/>
  </si>
  <si>
    <t>琴菜</t>
    <rPh sb="0" eb="1">
      <t>コト</t>
    </rPh>
    <rPh sb="1" eb="2">
      <t>ナ</t>
    </rPh>
    <phoneticPr fontId="1"/>
  </si>
  <si>
    <t>愛知工業大</t>
    <rPh sb="0" eb="5">
      <t>アイチコウギョウダイ</t>
    </rPh>
    <phoneticPr fontId="1"/>
  </si>
  <si>
    <t>中央大</t>
    <rPh sb="0" eb="3">
      <t>チュウオウダイ</t>
    </rPh>
    <phoneticPr fontId="1"/>
  </si>
  <si>
    <t>早稲田大</t>
    <rPh sb="0" eb="4">
      <t>ワセダダイ</t>
    </rPh>
    <phoneticPr fontId="1"/>
  </si>
  <si>
    <t>日本大</t>
    <rPh sb="0" eb="3">
      <t>ニホンダイ</t>
    </rPh>
    <phoneticPr fontId="1"/>
  </si>
  <si>
    <t>同志社大</t>
    <rPh sb="0" eb="4">
      <t>ドウシシャダイ</t>
    </rPh>
    <phoneticPr fontId="1"/>
  </si>
  <si>
    <t>※外国人は除く</t>
    <rPh sb="1" eb="4">
      <t>ガイコクジン</t>
    </rPh>
    <rPh sb="5" eb="6">
      <t>ノゾ</t>
    </rPh>
    <phoneticPr fontId="1"/>
  </si>
  <si>
    <t>谷垣</t>
    <rPh sb="0" eb="2">
      <t>タニガキ</t>
    </rPh>
    <phoneticPr fontId="1"/>
  </si>
  <si>
    <t>佑真</t>
    <rPh sb="0" eb="1">
      <t>ユウ</t>
    </rPh>
    <rPh sb="1" eb="2">
      <t>シン</t>
    </rPh>
    <phoneticPr fontId="1"/>
  </si>
  <si>
    <t>一輝</t>
    <rPh sb="0" eb="2">
      <t>カズキ</t>
    </rPh>
    <phoneticPr fontId="1"/>
  </si>
  <si>
    <t>松田</t>
    <rPh sb="0" eb="2">
      <t>マツダ</t>
    </rPh>
    <phoneticPr fontId="1"/>
  </si>
  <si>
    <t>歩真</t>
    <rPh sb="0" eb="1">
      <t>アル</t>
    </rPh>
    <rPh sb="1" eb="2">
      <t>シン</t>
    </rPh>
    <phoneticPr fontId="1"/>
  </si>
  <si>
    <t>あかり</t>
    <phoneticPr fontId="1"/>
  </si>
  <si>
    <t>川北</t>
    <rPh sb="0" eb="2">
      <t>カワキタ</t>
    </rPh>
    <phoneticPr fontId="1"/>
  </si>
  <si>
    <t>加山</t>
    <rPh sb="0" eb="2">
      <t>カヤマ</t>
    </rPh>
    <phoneticPr fontId="1"/>
  </si>
  <si>
    <t>裕</t>
    <rPh sb="0" eb="1">
      <t>ユウ</t>
    </rPh>
    <phoneticPr fontId="1"/>
  </si>
  <si>
    <t>濵田</t>
    <rPh sb="0" eb="1">
      <t>ハマ</t>
    </rPh>
    <rPh sb="1" eb="2">
      <t>タ</t>
    </rPh>
    <phoneticPr fontId="1"/>
  </si>
  <si>
    <t>原田</t>
    <rPh sb="0" eb="2">
      <t>ハラダ</t>
    </rPh>
    <phoneticPr fontId="1"/>
  </si>
  <si>
    <t>翔太</t>
    <rPh sb="0" eb="2">
      <t>ショウタ</t>
    </rPh>
    <phoneticPr fontId="1"/>
  </si>
  <si>
    <t>山本</t>
    <rPh sb="0" eb="2">
      <t>ヤマモト</t>
    </rPh>
    <phoneticPr fontId="1"/>
  </si>
  <si>
    <t>歩</t>
    <rPh sb="0" eb="1">
      <t>アル</t>
    </rPh>
    <phoneticPr fontId="1"/>
  </si>
  <si>
    <t>三浦</t>
    <rPh sb="0" eb="2">
      <t>ミウラ</t>
    </rPh>
    <phoneticPr fontId="1"/>
  </si>
  <si>
    <t>裕大</t>
    <rPh sb="0" eb="2">
      <t>ユウダイ</t>
    </rPh>
    <phoneticPr fontId="1"/>
  </si>
  <si>
    <t>筑波大</t>
    <rPh sb="0" eb="3">
      <t>ツクバダイ</t>
    </rPh>
    <phoneticPr fontId="1"/>
  </si>
  <si>
    <t>駒澤大</t>
    <rPh sb="0" eb="3">
      <t>コマザワダイ</t>
    </rPh>
    <phoneticPr fontId="1"/>
  </si>
  <si>
    <t>手塚</t>
    <rPh sb="0" eb="2">
      <t>テヅカ</t>
    </rPh>
    <phoneticPr fontId="1"/>
  </si>
  <si>
    <t>崚馬</t>
    <rPh sb="0" eb="2">
      <t>リョウマ</t>
    </rPh>
    <phoneticPr fontId="1"/>
  </si>
  <si>
    <t>小林</t>
    <rPh sb="0" eb="2">
      <t>コバヤシ</t>
    </rPh>
    <phoneticPr fontId="1"/>
  </si>
  <si>
    <t>広夢</t>
    <rPh sb="0" eb="1">
      <t>ヒロ</t>
    </rPh>
    <rPh sb="1" eb="2">
      <t>ユメ</t>
    </rPh>
    <phoneticPr fontId="1"/>
  </si>
  <si>
    <t>伊藤</t>
    <rPh sb="0" eb="2">
      <t>イトウ</t>
    </rPh>
    <phoneticPr fontId="1"/>
  </si>
  <si>
    <t>礼博</t>
    <rPh sb="0" eb="1">
      <t>レイ</t>
    </rPh>
    <rPh sb="1" eb="2">
      <t>ハク</t>
    </rPh>
    <phoneticPr fontId="1"/>
  </si>
  <si>
    <t>田原</t>
    <rPh sb="0" eb="2">
      <t>タハラ</t>
    </rPh>
    <phoneticPr fontId="1"/>
  </si>
  <si>
    <t>本井</t>
    <rPh sb="0" eb="2">
      <t>モトイ</t>
    </rPh>
    <phoneticPr fontId="1"/>
  </si>
  <si>
    <t>明梨</t>
    <rPh sb="0" eb="1">
      <t>アカ</t>
    </rPh>
    <rPh sb="1" eb="2">
      <t>ナシ</t>
    </rPh>
    <phoneticPr fontId="1"/>
  </si>
  <si>
    <t>東洋大</t>
    <rPh sb="0" eb="3">
      <t>トウヨウダイ</t>
    </rPh>
    <phoneticPr fontId="1"/>
  </si>
  <si>
    <t>千緋呂</t>
    <rPh sb="0" eb="1">
      <t>セン</t>
    </rPh>
    <rPh sb="1" eb="2">
      <t>ヒ</t>
    </rPh>
    <rPh sb="2" eb="3">
      <t>ロ</t>
    </rPh>
    <phoneticPr fontId="1"/>
  </si>
  <si>
    <t>信田</t>
    <rPh sb="0" eb="2">
      <t>ノブタ</t>
    </rPh>
    <phoneticPr fontId="1"/>
  </si>
  <si>
    <t>ことみ</t>
    <phoneticPr fontId="1"/>
  </si>
  <si>
    <t>枝廣</t>
    <rPh sb="0" eb="2">
      <t>エダヒロ</t>
    </rPh>
    <phoneticPr fontId="1"/>
  </si>
  <si>
    <t>愛</t>
    <rPh sb="0" eb="1">
      <t>アイ</t>
    </rPh>
    <phoneticPr fontId="1"/>
  </si>
  <si>
    <t>日本体育大</t>
    <rPh sb="0" eb="5">
      <t>ニホンタイイクダイ</t>
    </rPh>
    <phoneticPr fontId="1"/>
  </si>
  <si>
    <t>谷渡</t>
    <rPh sb="0" eb="2">
      <t>タニワタリ</t>
    </rPh>
    <phoneticPr fontId="1"/>
  </si>
  <si>
    <t>工藤</t>
    <rPh sb="0" eb="2">
      <t>クドウ</t>
    </rPh>
    <phoneticPr fontId="1"/>
  </si>
  <si>
    <t>夢</t>
    <rPh sb="0" eb="1">
      <t>ユメ</t>
    </rPh>
    <phoneticPr fontId="1"/>
  </si>
  <si>
    <t>朝日大</t>
    <rPh sb="0" eb="2">
      <t>アサヒ</t>
    </rPh>
    <rPh sb="2" eb="3">
      <t>マサル</t>
    </rPh>
    <phoneticPr fontId="1"/>
  </si>
  <si>
    <t>岡野</t>
    <rPh sb="0" eb="2">
      <t>オカノ</t>
    </rPh>
    <phoneticPr fontId="1"/>
  </si>
  <si>
    <t>俊介</t>
    <rPh sb="0" eb="2">
      <t>シュンスケ</t>
    </rPh>
    <phoneticPr fontId="1"/>
  </si>
  <si>
    <t>中村</t>
    <rPh sb="0" eb="2">
      <t>ナカムラ</t>
    </rPh>
    <phoneticPr fontId="1"/>
  </si>
  <si>
    <t>光人</t>
    <rPh sb="0" eb="1">
      <t>ミツ</t>
    </rPh>
    <rPh sb="1" eb="2">
      <t>ヒト</t>
    </rPh>
    <phoneticPr fontId="1"/>
  </si>
  <si>
    <t>夏鈴</t>
    <rPh sb="0" eb="1">
      <t>ナツ</t>
    </rPh>
    <rPh sb="1" eb="2">
      <t>スズ</t>
    </rPh>
    <phoneticPr fontId="1"/>
  </si>
  <si>
    <t>吉山</t>
    <rPh sb="0" eb="2">
      <t>ヨシヤマ</t>
    </rPh>
    <phoneticPr fontId="1"/>
  </si>
  <si>
    <t>僚一</t>
    <rPh sb="0" eb="2">
      <t>リョウイチ</t>
    </rPh>
    <phoneticPr fontId="1"/>
  </si>
  <si>
    <t>木村</t>
    <rPh sb="0" eb="2">
      <t>キムラ</t>
    </rPh>
    <phoneticPr fontId="1"/>
  </si>
  <si>
    <t>？</t>
    <phoneticPr fontId="1"/>
  </si>
  <si>
    <t>（誰でも）</t>
    <rPh sb="1" eb="2">
      <t>ダレ</t>
    </rPh>
    <phoneticPr fontId="1"/>
  </si>
  <si>
    <t>日学連・無条件出場（最大）</t>
    <rPh sb="0" eb="1">
      <t>ニチ</t>
    </rPh>
    <rPh sb="1" eb="3">
      <t>ガクレン</t>
    </rPh>
    <rPh sb="4" eb="7">
      <t>ムジョウケン</t>
    </rPh>
    <rPh sb="7" eb="9">
      <t>シュツジョウ</t>
    </rPh>
    <rPh sb="10" eb="12">
      <t>サイダイ</t>
    </rPh>
    <phoneticPr fontId="1"/>
  </si>
  <si>
    <t>人</t>
    <rPh sb="0" eb="1">
      <t>ニン</t>
    </rPh>
    <phoneticPr fontId="1"/>
  </si>
  <si>
    <t>組</t>
    <rPh sb="0" eb="1">
      <t>クミ</t>
    </rPh>
    <phoneticPr fontId="1"/>
  </si>
  <si>
    <t>高橋</t>
    <rPh sb="0" eb="2">
      <t>タカハシ</t>
    </rPh>
    <phoneticPr fontId="1"/>
  </si>
  <si>
    <t>山下</t>
    <rPh sb="0" eb="2">
      <t>ヤマシタ</t>
    </rPh>
    <phoneticPr fontId="1"/>
  </si>
  <si>
    <t>慧</t>
    <rPh sb="0" eb="1">
      <t>ケイ</t>
    </rPh>
    <phoneticPr fontId="1"/>
  </si>
  <si>
    <t>加藤</t>
    <rPh sb="0" eb="2">
      <t>カトウ</t>
    </rPh>
    <phoneticPr fontId="1"/>
  </si>
  <si>
    <t>翔</t>
    <rPh sb="0" eb="1">
      <t>ショウ</t>
    </rPh>
    <phoneticPr fontId="1"/>
  </si>
  <si>
    <t>青山</t>
    <rPh sb="0" eb="2">
      <t>アオヤマ</t>
    </rPh>
    <phoneticPr fontId="1"/>
  </si>
  <si>
    <t>野田</t>
    <rPh sb="0" eb="2">
      <t>ノダ</t>
    </rPh>
    <phoneticPr fontId="1"/>
  </si>
  <si>
    <t>颯太</t>
    <rPh sb="0" eb="2">
      <t>ソウタ</t>
    </rPh>
    <phoneticPr fontId="1"/>
  </si>
  <si>
    <t>徳田</t>
    <rPh sb="0" eb="2">
      <t>トクダ</t>
    </rPh>
    <phoneticPr fontId="1"/>
  </si>
  <si>
    <t>幹太</t>
    <rPh sb="0" eb="2">
      <t>カンタ</t>
    </rPh>
    <phoneticPr fontId="1"/>
  </si>
  <si>
    <t>飛翔</t>
    <rPh sb="0" eb="2">
      <t>ヒショウ</t>
    </rPh>
    <phoneticPr fontId="1"/>
  </si>
  <si>
    <t>白山</t>
    <rPh sb="0" eb="2">
      <t>シラヤマ</t>
    </rPh>
    <phoneticPr fontId="1"/>
  </si>
  <si>
    <t>遼</t>
    <rPh sb="0" eb="1">
      <t>リョウ</t>
    </rPh>
    <phoneticPr fontId="1"/>
  </si>
  <si>
    <t>小松</t>
    <rPh sb="0" eb="2">
      <t>コマツ</t>
    </rPh>
    <phoneticPr fontId="1"/>
  </si>
  <si>
    <t>隼大</t>
    <rPh sb="0" eb="1">
      <t>ハヤブサ</t>
    </rPh>
    <rPh sb="1" eb="2">
      <t>ダイ</t>
    </rPh>
    <phoneticPr fontId="1"/>
  </si>
  <si>
    <t>米倉</t>
    <rPh sb="0" eb="2">
      <t>ヨネクラ</t>
    </rPh>
    <phoneticPr fontId="1"/>
  </si>
  <si>
    <t>勝</t>
    <rPh sb="0" eb="1">
      <t>マサル</t>
    </rPh>
    <phoneticPr fontId="1"/>
  </si>
  <si>
    <t>峻馬</t>
    <rPh sb="0" eb="1">
      <t>シュン</t>
    </rPh>
    <rPh sb="1" eb="2">
      <t>ウマ</t>
    </rPh>
    <phoneticPr fontId="1"/>
  </si>
  <si>
    <t>安江</t>
    <rPh sb="0" eb="2">
      <t>ヤスエ</t>
    </rPh>
    <phoneticPr fontId="1"/>
  </si>
  <si>
    <t>光博</t>
    <rPh sb="0" eb="1">
      <t>ヒカリ</t>
    </rPh>
    <rPh sb="1" eb="2">
      <t>ハク</t>
    </rPh>
    <phoneticPr fontId="1"/>
  </si>
  <si>
    <t>青井</t>
    <rPh sb="0" eb="2">
      <t>アオイ</t>
    </rPh>
    <phoneticPr fontId="1"/>
  </si>
  <si>
    <t>さくら</t>
    <phoneticPr fontId="1"/>
  </si>
  <si>
    <t>川本</t>
    <rPh sb="0" eb="2">
      <t>カワモト</t>
    </rPh>
    <phoneticPr fontId="1"/>
  </si>
  <si>
    <t>茉乃花</t>
    <phoneticPr fontId="1"/>
  </si>
  <si>
    <t>藤田</t>
    <rPh sb="0" eb="2">
      <t>フジタ</t>
    </rPh>
    <phoneticPr fontId="1"/>
  </si>
  <si>
    <t>奈子</t>
    <rPh sb="0" eb="2">
      <t>ナコ</t>
    </rPh>
    <phoneticPr fontId="1"/>
  </si>
  <si>
    <t>上澤</t>
    <rPh sb="0" eb="2">
      <t>ウエサワ</t>
    </rPh>
    <phoneticPr fontId="1"/>
  </si>
  <si>
    <t>立川</t>
    <rPh sb="0" eb="2">
      <t>タチカワ</t>
    </rPh>
    <phoneticPr fontId="1"/>
  </si>
  <si>
    <t>朋佳</t>
    <rPh sb="0" eb="1">
      <t>トモ</t>
    </rPh>
    <rPh sb="1" eb="2">
      <t>カ</t>
    </rPh>
    <phoneticPr fontId="1"/>
  </si>
  <si>
    <t>横田</t>
    <rPh sb="0" eb="2">
      <t>ヨコタ</t>
    </rPh>
    <phoneticPr fontId="1"/>
  </si>
  <si>
    <t>心</t>
    <rPh sb="0" eb="1">
      <t>ココロ</t>
    </rPh>
    <phoneticPr fontId="1"/>
  </si>
  <si>
    <t>武山</t>
    <rPh sb="0" eb="2">
      <t>タケヤマ</t>
    </rPh>
    <phoneticPr fontId="1"/>
  </si>
  <si>
    <t>依央</t>
    <rPh sb="0" eb="1">
      <t>ヨ</t>
    </rPh>
    <rPh sb="1" eb="2">
      <t>オウ</t>
    </rPh>
    <phoneticPr fontId="1"/>
  </si>
  <si>
    <t>山脇</t>
    <rPh sb="0" eb="2">
      <t>ヤマワキ</t>
    </rPh>
    <phoneticPr fontId="1"/>
  </si>
  <si>
    <t>ゆき</t>
    <phoneticPr fontId="1"/>
  </si>
  <si>
    <t>沖胡</t>
    <rPh sb="0" eb="2">
      <t>オキエビス</t>
    </rPh>
    <phoneticPr fontId="1"/>
  </si>
  <si>
    <t>ひとみ</t>
    <phoneticPr fontId="1"/>
  </si>
  <si>
    <t>中山</t>
    <rPh sb="0" eb="2">
      <t>ナカヤマ</t>
    </rPh>
    <phoneticPr fontId="1"/>
  </si>
  <si>
    <t>恭花</t>
    <rPh sb="0" eb="2">
      <t>キョウハナ</t>
    </rPh>
    <phoneticPr fontId="1"/>
  </si>
  <si>
    <t>前出</t>
    <rPh sb="0" eb="2">
      <t>マエデ</t>
    </rPh>
    <phoneticPr fontId="1"/>
  </si>
  <si>
    <t>陸杜</t>
    <rPh sb="0" eb="1">
      <t>リク</t>
    </rPh>
    <rPh sb="1" eb="2">
      <t>ト</t>
    </rPh>
    <phoneticPr fontId="1"/>
  </si>
  <si>
    <t>２０２４年（令和６年度）　第９０回・全日本大学総合卓球選手権大会・個人の部</t>
    <rPh sb="4" eb="5">
      <t>ネン</t>
    </rPh>
    <rPh sb="6" eb="8">
      <t>レイワ</t>
    </rPh>
    <rPh sb="9" eb="11">
      <t>ネンド</t>
    </rPh>
    <rPh sb="13" eb="14">
      <t>ダイ</t>
    </rPh>
    <rPh sb="16" eb="17">
      <t>カイ</t>
    </rPh>
    <rPh sb="18" eb="21">
      <t>ゼンニホン</t>
    </rPh>
    <rPh sb="21" eb="23">
      <t>ダイガク</t>
    </rPh>
    <rPh sb="23" eb="25">
      <t>ソウゴウ</t>
    </rPh>
    <rPh sb="25" eb="27">
      <t>タッキュウ</t>
    </rPh>
    <rPh sb="27" eb="30">
      <t>センシュケン</t>
    </rPh>
    <rPh sb="30" eb="32">
      <t>タイカイ</t>
    </rPh>
    <rPh sb="33" eb="35">
      <t>コジン</t>
    </rPh>
    <rPh sb="36" eb="37">
      <t>ブ</t>
    </rPh>
    <phoneticPr fontId="1"/>
  </si>
  <si>
    <t>２０２３・Ｒ５・全日学ランク</t>
    <phoneticPr fontId="1"/>
  </si>
  <si>
    <t>２０２３・Ｒ５・全日本ランク</t>
    <rPh sb="8" eb="9">
      <t>ゼン</t>
    </rPh>
    <rPh sb="9" eb="10">
      <t>ニチ</t>
    </rPh>
    <rPh sb="10" eb="11">
      <t>ホン</t>
    </rPh>
    <phoneticPr fontId="1"/>
  </si>
  <si>
    <t>（２０２４年１月）</t>
    <rPh sb="5" eb="6">
      <t>ネン</t>
    </rPh>
    <rPh sb="7" eb="8">
      <t>ガツ</t>
    </rPh>
    <phoneticPr fontId="1"/>
  </si>
  <si>
    <t>Ｒ６・関東学生ランク</t>
    <phoneticPr fontId="1"/>
  </si>
  <si>
    <t>Ｒ６・新人戦</t>
    <phoneticPr fontId="1"/>
  </si>
  <si>
    <t>Ｒ５秋リーグ・</t>
    <rPh sb="2" eb="3">
      <t>アキ</t>
    </rPh>
    <phoneticPr fontId="1"/>
  </si>
  <si>
    <t>Ｒ６春リーグ・</t>
    <phoneticPr fontId="1"/>
  </si>
  <si>
    <t>Ｒ５・チームカップ</t>
    <phoneticPr fontId="1"/>
  </si>
  <si>
    <t>Ｒ５・会長杯・</t>
    <phoneticPr fontId="1"/>
  </si>
  <si>
    <t>泊</t>
    <rPh sb="0" eb="1">
      <t>トマリ</t>
    </rPh>
    <phoneticPr fontId="1"/>
  </si>
  <si>
    <t>航太</t>
    <rPh sb="0" eb="2">
      <t>コウタ</t>
    </rPh>
    <phoneticPr fontId="1"/>
  </si>
  <si>
    <t>鈴木</t>
    <rPh sb="0" eb="2">
      <t>スズキ</t>
    </rPh>
    <phoneticPr fontId="1"/>
  </si>
  <si>
    <t>颯</t>
    <rPh sb="0" eb="1">
      <t>ソウ</t>
    </rPh>
    <phoneticPr fontId="1"/>
  </si>
  <si>
    <t>奥山</t>
    <rPh sb="0" eb="2">
      <t>オクヤマ</t>
    </rPh>
    <phoneticPr fontId="1"/>
  </si>
  <si>
    <t>堅也</t>
    <rPh sb="0" eb="1">
      <t>カタ</t>
    </rPh>
    <rPh sb="1" eb="2">
      <t>ヤ</t>
    </rPh>
    <phoneticPr fontId="1"/>
  </si>
  <si>
    <t>大正大</t>
    <rPh sb="0" eb="3">
      <t>タイショウダイ</t>
    </rPh>
    <phoneticPr fontId="1"/>
  </si>
  <si>
    <t>福澤</t>
    <rPh sb="0" eb="2">
      <t>フクザワ</t>
    </rPh>
    <phoneticPr fontId="1"/>
  </si>
  <si>
    <t>勇太</t>
    <rPh sb="0" eb="2">
      <t>ユウタ</t>
    </rPh>
    <phoneticPr fontId="1"/>
  </si>
  <si>
    <t>星</t>
    <rPh sb="0" eb="1">
      <t>ホシ</t>
    </rPh>
    <phoneticPr fontId="1"/>
  </si>
  <si>
    <t>優真</t>
    <rPh sb="0" eb="2">
      <t>ユウマ</t>
    </rPh>
    <phoneticPr fontId="1"/>
  </si>
  <si>
    <t>専修大</t>
    <rPh sb="0" eb="3">
      <t>センシュウダイ</t>
    </rPh>
    <phoneticPr fontId="1"/>
  </si>
  <si>
    <t>坂田</t>
    <rPh sb="0" eb="2">
      <t>サカタ</t>
    </rPh>
    <phoneticPr fontId="1"/>
  </si>
  <si>
    <t>修</t>
    <rPh sb="0" eb="1">
      <t>シュウ</t>
    </rPh>
    <phoneticPr fontId="1"/>
  </si>
  <si>
    <t>青山</t>
    <rPh sb="0" eb="2">
      <t>アオヤマ</t>
    </rPh>
    <phoneticPr fontId="1"/>
  </si>
  <si>
    <t>貴洋</t>
    <rPh sb="0" eb="1">
      <t>キ</t>
    </rPh>
    <rPh sb="1" eb="2">
      <t>ヨウ</t>
    </rPh>
    <phoneticPr fontId="1"/>
  </si>
  <si>
    <t>中央大</t>
    <rPh sb="0" eb="3">
      <t>チュウオウダイ</t>
    </rPh>
    <phoneticPr fontId="1"/>
  </si>
  <si>
    <t>面田</t>
    <rPh sb="0" eb="2">
      <t>オモダ</t>
    </rPh>
    <phoneticPr fontId="1"/>
  </si>
  <si>
    <t>采巳</t>
    <rPh sb="0" eb="1">
      <t>サイ</t>
    </rPh>
    <rPh sb="1" eb="2">
      <t>ミ</t>
    </rPh>
    <phoneticPr fontId="1"/>
  </si>
  <si>
    <t>山本</t>
    <rPh sb="0" eb="2">
      <t>ヤマモト</t>
    </rPh>
    <phoneticPr fontId="1"/>
  </si>
  <si>
    <t>愛織</t>
    <rPh sb="0" eb="1">
      <t>アイ</t>
    </rPh>
    <rPh sb="1" eb="2">
      <t>オ</t>
    </rPh>
    <phoneticPr fontId="1"/>
  </si>
  <si>
    <t>立命館大</t>
    <rPh sb="0" eb="4">
      <t>リツメイカンダイ</t>
    </rPh>
    <phoneticPr fontId="1"/>
  </si>
  <si>
    <t>鶴岡</t>
    <rPh sb="0" eb="2">
      <t>ツルオカ</t>
    </rPh>
    <phoneticPr fontId="1"/>
  </si>
  <si>
    <t>美菜</t>
    <rPh sb="0" eb="1">
      <t>ビ</t>
    </rPh>
    <rPh sb="1" eb="2">
      <t>ナ</t>
    </rPh>
    <phoneticPr fontId="1"/>
  </si>
  <si>
    <t>神戸松蔭女子学院大</t>
    <rPh sb="0" eb="9">
      <t>コウベショウインジョシガクインダイ</t>
    </rPh>
    <phoneticPr fontId="1"/>
  </si>
  <si>
    <t>山下</t>
    <rPh sb="0" eb="2">
      <t>ヤマシタ</t>
    </rPh>
    <phoneticPr fontId="1"/>
  </si>
  <si>
    <t>菜々美</t>
    <rPh sb="0" eb="3">
      <t>ナナミ</t>
    </rPh>
    <phoneticPr fontId="1"/>
  </si>
  <si>
    <t>津田</t>
    <rPh sb="0" eb="2">
      <t>ツダ</t>
    </rPh>
    <phoneticPr fontId="1"/>
  </si>
  <si>
    <t>菜穂</t>
    <rPh sb="0" eb="1">
      <t>ナ</t>
    </rPh>
    <rPh sb="1" eb="2">
      <t>ホ</t>
    </rPh>
    <phoneticPr fontId="1"/>
  </si>
  <si>
    <t>同志社大</t>
    <rPh sb="0" eb="4">
      <t>ドウシシャダイ</t>
    </rPh>
    <phoneticPr fontId="1"/>
  </si>
  <si>
    <t>陳ヶ尾</t>
    <rPh sb="0" eb="3">
      <t>ジンガオ</t>
    </rPh>
    <phoneticPr fontId="1"/>
  </si>
  <si>
    <t>真子</t>
    <rPh sb="0" eb="2">
      <t>マコ</t>
    </rPh>
    <phoneticPr fontId="1"/>
  </si>
  <si>
    <t>川畑</t>
    <rPh sb="0" eb="2">
      <t>カワバタ</t>
    </rPh>
    <phoneticPr fontId="1"/>
  </si>
  <si>
    <t>明日香</t>
    <rPh sb="0" eb="3">
      <t>アスカ</t>
    </rPh>
    <phoneticPr fontId="1"/>
  </si>
  <si>
    <t>吉岡</t>
    <rPh sb="0" eb="2">
      <t>ヨシオカ</t>
    </rPh>
    <phoneticPr fontId="1"/>
  </si>
  <si>
    <t>桜子</t>
    <rPh sb="0" eb="2">
      <t>サクラコ</t>
    </rPh>
    <phoneticPr fontId="1"/>
  </si>
  <si>
    <t>𠮷井</t>
    <rPh sb="0" eb="3">
      <t>ヨシイ</t>
    </rPh>
    <phoneticPr fontId="1"/>
  </si>
  <si>
    <t>亜紀</t>
    <rPh sb="0" eb="2">
      <t>アキ</t>
    </rPh>
    <phoneticPr fontId="1"/>
  </si>
  <si>
    <t>榎谷</t>
    <rPh sb="0" eb="2">
      <t>エノキタニ</t>
    </rPh>
    <phoneticPr fontId="1"/>
  </si>
  <si>
    <t>優香</t>
    <rPh sb="0" eb="2">
      <t>ユウカ</t>
    </rPh>
    <phoneticPr fontId="1"/>
  </si>
  <si>
    <t>木塚</t>
    <rPh sb="0" eb="2">
      <t>キヅカ</t>
    </rPh>
    <phoneticPr fontId="1"/>
  </si>
  <si>
    <t>陽菜</t>
    <rPh sb="0" eb="1">
      <t>ヨウ</t>
    </rPh>
    <rPh sb="1" eb="2">
      <t>ナ</t>
    </rPh>
    <phoneticPr fontId="1"/>
  </si>
  <si>
    <t>石田</t>
    <rPh sb="0" eb="2">
      <t>イシダ</t>
    </rPh>
    <phoneticPr fontId="1"/>
  </si>
  <si>
    <t>瑳歩</t>
    <rPh sb="0" eb="1">
      <t>サ</t>
    </rPh>
    <rPh sb="1" eb="2">
      <t>ホ</t>
    </rPh>
    <phoneticPr fontId="1"/>
  </si>
  <si>
    <t>今井</t>
    <rPh sb="0" eb="2">
      <t>イマイ</t>
    </rPh>
    <phoneticPr fontId="1"/>
  </si>
  <si>
    <t>汐珠玖</t>
    <rPh sb="0" eb="1">
      <t>シオ</t>
    </rPh>
    <rPh sb="1" eb="2">
      <t>タマ</t>
    </rPh>
    <rPh sb="2" eb="3">
      <t>ク</t>
    </rPh>
    <phoneticPr fontId="1"/>
  </si>
  <si>
    <t>中京大</t>
    <rPh sb="0" eb="3">
      <t>チュウキョウダイ</t>
    </rPh>
    <phoneticPr fontId="1"/>
  </si>
  <si>
    <t>高橋</t>
    <rPh sb="0" eb="2">
      <t>タカハシ</t>
    </rPh>
    <phoneticPr fontId="1"/>
  </si>
  <si>
    <t>奈未</t>
    <rPh sb="0" eb="1">
      <t>ナ</t>
    </rPh>
    <rPh sb="1" eb="2">
      <t>ミ</t>
    </rPh>
    <phoneticPr fontId="1"/>
  </si>
  <si>
    <t>亜美</t>
    <rPh sb="0" eb="1">
      <t>ア</t>
    </rPh>
    <rPh sb="1" eb="2">
      <t>ビ</t>
    </rPh>
    <phoneticPr fontId="1"/>
  </si>
  <si>
    <t>梅村</t>
    <rPh sb="0" eb="2">
      <t>ウメムラ</t>
    </rPh>
    <phoneticPr fontId="1"/>
  </si>
  <si>
    <t>友樹</t>
    <rPh sb="0" eb="2">
      <t>トモキ</t>
    </rPh>
    <phoneticPr fontId="1"/>
  </si>
  <si>
    <t>朝日大</t>
    <rPh sb="0" eb="3">
      <t>アサヒダイ</t>
    </rPh>
    <phoneticPr fontId="1"/>
  </si>
  <si>
    <t>加藤</t>
    <rPh sb="0" eb="2">
      <t>カトウ</t>
    </rPh>
    <phoneticPr fontId="1"/>
  </si>
  <si>
    <t>翔</t>
    <rPh sb="0" eb="1">
      <t>ショウ</t>
    </rPh>
    <phoneticPr fontId="1"/>
  </si>
  <si>
    <t>法政大</t>
    <rPh sb="0" eb="2">
      <t>ホウセイ</t>
    </rPh>
    <rPh sb="2" eb="3">
      <t>ダイ</t>
    </rPh>
    <phoneticPr fontId="1"/>
  </si>
  <si>
    <t>田村</t>
    <rPh sb="0" eb="2">
      <t>タムラ</t>
    </rPh>
    <phoneticPr fontId="1"/>
  </si>
  <si>
    <t>美佳</t>
    <rPh sb="0" eb="2">
      <t>ミカ</t>
    </rPh>
    <phoneticPr fontId="1"/>
  </si>
  <si>
    <t>浅田</t>
    <rPh sb="0" eb="2">
      <t>アサダ</t>
    </rPh>
    <phoneticPr fontId="1"/>
  </si>
  <si>
    <t>真奈</t>
    <rPh sb="0" eb="1">
      <t>マ</t>
    </rPh>
    <rPh sb="1" eb="2">
      <t>ナ</t>
    </rPh>
    <phoneticPr fontId="1"/>
  </si>
  <si>
    <t>朝日大</t>
    <rPh sb="0" eb="2">
      <t>アサヒ</t>
    </rPh>
    <rPh sb="2" eb="3">
      <t>ダイ</t>
    </rPh>
    <phoneticPr fontId="1"/>
  </si>
  <si>
    <t>あかり</t>
    <phoneticPr fontId="1"/>
  </si>
  <si>
    <t>篠塚</t>
    <rPh sb="0" eb="2">
      <t>シノヅカ</t>
    </rPh>
    <phoneticPr fontId="1"/>
  </si>
  <si>
    <t>大登</t>
    <rPh sb="0" eb="1">
      <t>ダイ</t>
    </rPh>
    <rPh sb="1" eb="2">
      <t>ノボル</t>
    </rPh>
    <phoneticPr fontId="1"/>
  </si>
  <si>
    <t>加山</t>
    <rPh sb="0" eb="2">
      <t>カヤマ</t>
    </rPh>
    <phoneticPr fontId="1"/>
  </si>
  <si>
    <t>雅基</t>
    <rPh sb="0" eb="1">
      <t>マサ</t>
    </rPh>
    <rPh sb="1" eb="2">
      <t>モトイ</t>
    </rPh>
    <phoneticPr fontId="1"/>
  </si>
  <si>
    <t>吉山</t>
    <rPh sb="0" eb="2">
      <t>ヨシヤマ</t>
    </rPh>
    <phoneticPr fontId="1"/>
  </si>
  <si>
    <t>僚一</t>
    <rPh sb="0" eb="2">
      <t>リョウイチ</t>
    </rPh>
    <phoneticPr fontId="1"/>
  </si>
  <si>
    <t>2023・R５・全日本選抜</t>
    <phoneticPr fontId="1"/>
  </si>
  <si>
    <t>ベスト16</t>
    <phoneticPr fontId="1"/>
  </si>
  <si>
    <t>木塚</t>
    <rPh sb="0" eb="2">
      <t>キヅカ</t>
    </rPh>
    <phoneticPr fontId="1"/>
  </si>
  <si>
    <t>陽斗</t>
    <rPh sb="0" eb="1">
      <t>ヨウ</t>
    </rPh>
    <rPh sb="1" eb="2">
      <t>ト</t>
    </rPh>
    <phoneticPr fontId="1"/>
  </si>
  <si>
    <t>専修大</t>
    <rPh sb="0" eb="3">
      <t>センシュウダイ</t>
    </rPh>
    <phoneticPr fontId="1"/>
  </si>
  <si>
    <t>木方</t>
    <rPh sb="0" eb="2">
      <t>キホウ</t>
    </rPh>
    <phoneticPr fontId="1"/>
  </si>
  <si>
    <t>圭介</t>
    <rPh sb="0" eb="2">
      <t>ケイスケ</t>
    </rPh>
    <phoneticPr fontId="1"/>
  </si>
  <si>
    <t>明治大</t>
    <rPh sb="0" eb="2">
      <t>メイジ</t>
    </rPh>
    <rPh sb="2" eb="3">
      <t>ダイ</t>
    </rPh>
    <phoneticPr fontId="1"/>
  </si>
  <si>
    <t>高橋</t>
    <rPh sb="0" eb="2">
      <t>タカハシ</t>
    </rPh>
    <phoneticPr fontId="1"/>
  </si>
  <si>
    <t>慶太</t>
    <rPh sb="0" eb="2">
      <t>ケイタ</t>
    </rPh>
    <phoneticPr fontId="1"/>
  </si>
  <si>
    <t>中央大</t>
    <rPh sb="0" eb="3">
      <t>チュウオウダイ</t>
    </rPh>
    <phoneticPr fontId="1"/>
  </si>
  <si>
    <t>赤尾</t>
    <rPh sb="0" eb="2">
      <t>アカオ</t>
    </rPh>
    <phoneticPr fontId="1"/>
  </si>
  <si>
    <t>飛市朗</t>
    <rPh sb="0" eb="1">
      <t>ト</t>
    </rPh>
    <rPh sb="1" eb="2">
      <t>イチ</t>
    </rPh>
    <rPh sb="2" eb="3">
      <t>ロウ</t>
    </rPh>
    <phoneticPr fontId="1"/>
  </si>
  <si>
    <t>牧野</t>
    <rPh sb="0" eb="2">
      <t>マキノ</t>
    </rPh>
    <phoneticPr fontId="1"/>
  </si>
  <si>
    <t>里菜</t>
    <rPh sb="0" eb="1">
      <t>サト</t>
    </rPh>
    <rPh sb="1" eb="2">
      <t>ナ</t>
    </rPh>
    <phoneticPr fontId="1"/>
  </si>
  <si>
    <t>筑波大</t>
    <rPh sb="0" eb="3">
      <t>ツクバダイ</t>
    </rPh>
    <phoneticPr fontId="1"/>
  </si>
  <si>
    <t>上田</t>
    <rPh sb="0" eb="2">
      <t>ウエダ</t>
    </rPh>
    <phoneticPr fontId="1"/>
  </si>
  <si>
    <t>紫乃</t>
    <rPh sb="0" eb="1">
      <t>ムラサキ</t>
    </rPh>
    <rPh sb="1" eb="2">
      <t>ノ</t>
    </rPh>
    <phoneticPr fontId="1"/>
  </si>
  <si>
    <t>國學院大</t>
    <rPh sb="0" eb="4">
      <t>コクガクインダイ</t>
    </rPh>
    <phoneticPr fontId="1"/>
  </si>
  <si>
    <t>司</t>
    <rPh sb="0" eb="1">
      <t>ツカサ</t>
    </rPh>
    <phoneticPr fontId="1"/>
  </si>
  <si>
    <t>千莉</t>
    <rPh sb="0" eb="1">
      <t>セン</t>
    </rPh>
    <rPh sb="1" eb="2">
      <t>リ</t>
    </rPh>
    <phoneticPr fontId="1"/>
  </si>
  <si>
    <t>早稲田大</t>
    <rPh sb="0" eb="4">
      <t>ワセダダイ</t>
    </rPh>
    <phoneticPr fontId="1"/>
  </si>
  <si>
    <t>小川</t>
    <rPh sb="0" eb="2">
      <t>オガワ</t>
    </rPh>
    <phoneticPr fontId="1"/>
  </si>
  <si>
    <t>彩音</t>
    <rPh sb="0" eb="2">
      <t>アヤネ</t>
    </rPh>
    <phoneticPr fontId="1"/>
  </si>
  <si>
    <t>順天堂大</t>
    <rPh sb="0" eb="4">
      <t>ジュンテンドウダイ</t>
    </rPh>
    <phoneticPr fontId="1"/>
  </si>
  <si>
    <t>飯村</t>
    <rPh sb="0" eb="2">
      <t>イイムラ</t>
    </rPh>
    <phoneticPr fontId="1"/>
  </si>
  <si>
    <t>悠太</t>
    <rPh sb="0" eb="2">
      <t>ユウタ</t>
    </rPh>
    <phoneticPr fontId="1"/>
  </si>
  <si>
    <t>明治大</t>
    <rPh sb="0" eb="3">
      <t>メイジダイ</t>
    </rPh>
    <phoneticPr fontId="1"/>
  </si>
  <si>
    <t>陽斗</t>
    <rPh sb="0" eb="2">
      <t>ハルト</t>
    </rPh>
    <phoneticPr fontId="1"/>
  </si>
  <si>
    <t>三浦</t>
    <rPh sb="0" eb="2">
      <t>ミウラ</t>
    </rPh>
    <phoneticPr fontId="1"/>
  </si>
  <si>
    <t>裕大</t>
    <rPh sb="0" eb="2">
      <t>ユウダイ</t>
    </rPh>
    <phoneticPr fontId="1"/>
  </si>
  <si>
    <t>田原</t>
    <rPh sb="0" eb="2">
      <t>タハラ</t>
    </rPh>
    <phoneticPr fontId="1"/>
  </si>
  <si>
    <t>翔太</t>
    <rPh sb="0" eb="2">
      <t>ショウタ</t>
    </rPh>
    <phoneticPr fontId="1"/>
  </si>
  <si>
    <t>芝</t>
    <rPh sb="0" eb="1">
      <t>シバ</t>
    </rPh>
    <phoneticPr fontId="1"/>
  </si>
  <si>
    <t>拓人</t>
    <rPh sb="0" eb="1">
      <t>タク</t>
    </rPh>
    <rPh sb="1" eb="2">
      <t>ヒト</t>
    </rPh>
    <phoneticPr fontId="1"/>
  </si>
  <si>
    <t>青山</t>
    <rPh sb="0" eb="2">
      <t>アオヤマ</t>
    </rPh>
    <phoneticPr fontId="1"/>
  </si>
  <si>
    <t>貴洋</t>
    <rPh sb="0" eb="2">
      <t>キヨウ</t>
    </rPh>
    <phoneticPr fontId="1"/>
  </si>
  <si>
    <t>前出</t>
    <rPh sb="0" eb="2">
      <t>マエデ</t>
    </rPh>
    <phoneticPr fontId="1"/>
  </si>
  <si>
    <t>陸杜</t>
    <rPh sb="0" eb="1">
      <t>リク</t>
    </rPh>
    <rPh sb="1" eb="2">
      <t>ト</t>
    </rPh>
    <phoneticPr fontId="1"/>
  </si>
  <si>
    <t>首藤</t>
    <rPh sb="0" eb="2">
      <t>シュドウ</t>
    </rPh>
    <phoneticPr fontId="1"/>
  </si>
  <si>
    <t>成美</t>
    <rPh sb="0" eb="2">
      <t>ナルミ</t>
    </rPh>
    <phoneticPr fontId="1"/>
  </si>
  <si>
    <t>武山</t>
    <rPh sb="0" eb="2">
      <t>タケヤマ</t>
    </rPh>
    <phoneticPr fontId="1"/>
  </si>
  <si>
    <t>華子</t>
    <rPh sb="0" eb="2">
      <t>カコ</t>
    </rPh>
    <phoneticPr fontId="1"/>
  </si>
  <si>
    <t>立川</t>
    <rPh sb="0" eb="2">
      <t>タチカワ</t>
    </rPh>
    <phoneticPr fontId="1"/>
  </si>
  <si>
    <t>朋佳</t>
    <rPh sb="0" eb="1">
      <t>トモ</t>
    </rPh>
    <rPh sb="1" eb="2">
      <t>カ</t>
    </rPh>
    <phoneticPr fontId="1"/>
  </si>
  <si>
    <t>村松</t>
    <rPh sb="0" eb="2">
      <t>ムラマツ</t>
    </rPh>
    <phoneticPr fontId="1"/>
  </si>
  <si>
    <t>愛菜</t>
    <rPh sb="0" eb="1">
      <t>アイ</t>
    </rPh>
    <rPh sb="1" eb="2">
      <t>ナ</t>
    </rPh>
    <phoneticPr fontId="1"/>
  </si>
  <si>
    <t>浦部</t>
    <rPh sb="0" eb="2">
      <t>ウラベ</t>
    </rPh>
    <phoneticPr fontId="1"/>
  </si>
  <si>
    <t>佳苗</t>
    <rPh sb="0" eb="2">
      <t>カナエ</t>
    </rPh>
    <phoneticPr fontId="1"/>
  </si>
  <si>
    <t>野川</t>
    <rPh sb="0" eb="2">
      <t>ノガワ</t>
    </rPh>
    <phoneticPr fontId="1"/>
  </si>
  <si>
    <t>春華</t>
    <rPh sb="0" eb="1">
      <t>ハル</t>
    </rPh>
    <rPh sb="1" eb="2">
      <t>ハナ</t>
    </rPh>
    <phoneticPr fontId="1"/>
  </si>
  <si>
    <t>坂本</t>
    <rPh sb="0" eb="2">
      <t>サカモト</t>
    </rPh>
    <phoneticPr fontId="1"/>
  </si>
  <si>
    <t>壮太</t>
    <rPh sb="0" eb="2">
      <t>ソウタ</t>
    </rPh>
    <phoneticPr fontId="1"/>
  </si>
  <si>
    <t>中谷</t>
    <rPh sb="0" eb="2">
      <t>ナカタニ</t>
    </rPh>
    <phoneticPr fontId="1"/>
  </si>
  <si>
    <t>歩夢</t>
    <rPh sb="0" eb="1">
      <t>アル</t>
    </rPh>
    <rPh sb="1" eb="2">
      <t>ユメ</t>
    </rPh>
    <phoneticPr fontId="1"/>
  </si>
  <si>
    <t>岩井田</t>
    <rPh sb="0" eb="2">
      <t>イワイ</t>
    </rPh>
    <rPh sb="2" eb="3">
      <t>タ</t>
    </rPh>
    <phoneticPr fontId="1"/>
  </si>
  <si>
    <t>佐藤</t>
    <rPh sb="0" eb="2">
      <t>サトウ</t>
    </rPh>
    <phoneticPr fontId="1"/>
  </si>
  <si>
    <t>雄斗</t>
    <rPh sb="0" eb="2">
      <t>ユウト</t>
    </rPh>
    <phoneticPr fontId="1"/>
  </si>
  <si>
    <t>卓斗</t>
    <rPh sb="0" eb="2">
      <t>タクト</t>
    </rPh>
    <phoneticPr fontId="1"/>
  </si>
  <si>
    <t>法政大</t>
    <rPh sb="0" eb="3">
      <t>ホウセイダイ</t>
    </rPh>
    <phoneticPr fontId="1"/>
  </si>
  <si>
    <t>狩野</t>
    <rPh sb="0" eb="2">
      <t>カノ</t>
    </rPh>
    <phoneticPr fontId="1"/>
  </si>
  <si>
    <t>琴春</t>
    <rPh sb="0" eb="2">
      <t>コトハル</t>
    </rPh>
    <phoneticPr fontId="1"/>
  </si>
  <si>
    <t>竹内</t>
    <rPh sb="0" eb="2">
      <t>タケウチ</t>
    </rPh>
    <phoneticPr fontId="1"/>
  </si>
  <si>
    <t>溜</t>
    <rPh sb="0" eb="1">
      <t>タ</t>
    </rPh>
    <phoneticPr fontId="1"/>
  </si>
  <si>
    <t>大河</t>
    <rPh sb="0" eb="2">
      <t>タイガ</t>
    </rPh>
    <phoneticPr fontId="1"/>
  </si>
  <si>
    <t>薜</t>
    <rPh sb="0" eb="1">
      <t>マサキ</t>
    </rPh>
    <phoneticPr fontId="1"/>
  </si>
  <si>
    <t>史斗</t>
    <rPh sb="0" eb="1">
      <t>シ</t>
    </rPh>
    <rPh sb="1" eb="2">
      <t>ト</t>
    </rPh>
    <phoneticPr fontId="1"/>
  </si>
  <si>
    <t>鈴木</t>
    <rPh sb="0" eb="2">
      <t>スズキ</t>
    </rPh>
    <phoneticPr fontId="1"/>
  </si>
  <si>
    <t>笙</t>
    <rPh sb="0" eb="1">
      <t>ショウ</t>
    </rPh>
    <phoneticPr fontId="1"/>
  </si>
  <si>
    <t>芝</t>
    <rPh sb="0" eb="1">
      <t>シバ</t>
    </rPh>
    <phoneticPr fontId="1"/>
  </si>
  <si>
    <t>拓人</t>
    <rPh sb="0" eb="2">
      <t>タクト</t>
    </rPh>
    <phoneticPr fontId="1"/>
  </si>
  <si>
    <t>中田</t>
    <rPh sb="0" eb="2">
      <t>ナカタ</t>
    </rPh>
    <phoneticPr fontId="1"/>
  </si>
  <si>
    <t>絵梨奈</t>
    <rPh sb="0" eb="1">
      <t>エ</t>
    </rPh>
    <rPh sb="1" eb="2">
      <t>ナシ</t>
    </rPh>
    <rPh sb="2" eb="3">
      <t>ナ</t>
    </rPh>
    <phoneticPr fontId="1"/>
  </si>
  <si>
    <t>吉岡</t>
    <rPh sb="0" eb="2">
      <t>ヨシオカ</t>
    </rPh>
    <phoneticPr fontId="1"/>
  </si>
  <si>
    <t>桜子</t>
    <rPh sb="0" eb="2">
      <t>サクラコ</t>
    </rPh>
    <phoneticPr fontId="1"/>
  </si>
  <si>
    <t>川北</t>
    <rPh sb="0" eb="2">
      <t>カワキタ</t>
    </rPh>
    <phoneticPr fontId="1"/>
  </si>
  <si>
    <t>帆香</t>
    <rPh sb="0" eb="1">
      <t>ホ</t>
    </rPh>
    <rPh sb="1" eb="2">
      <t>カオリ</t>
    </rPh>
    <phoneticPr fontId="1"/>
  </si>
  <si>
    <t>狩野</t>
    <rPh sb="0" eb="2">
      <t>カリノ</t>
    </rPh>
    <phoneticPr fontId="1"/>
  </si>
  <si>
    <t>琴春</t>
    <rPh sb="0" eb="2">
      <t>コトハル</t>
    </rPh>
    <phoneticPr fontId="1"/>
  </si>
  <si>
    <t>宮脇</t>
    <rPh sb="0" eb="2">
      <t>ミヤワキ</t>
    </rPh>
    <phoneticPr fontId="1"/>
  </si>
  <si>
    <t>心和子</t>
    <rPh sb="0" eb="3">
      <t>ココロワコ</t>
    </rPh>
    <phoneticPr fontId="1"/>
  </si>
  <si>
    <t>早稲田大</t>
    <rPh sb="0" eb="4">
      <t>ワセダダイ</t>
    </rPh>
    <phoneticPr fontId="1"/>
  </si>
  <si>
    <t>甲斐</t>
    <rPh sb="0" eb="2">
      <t>カイ</t>
    </rPh>
    <phoneticPr fontId="1"/>
  </si>
  <si>
    <t>萌夏</t>
    <rPh sb="0" eb="2">
      <t>モエカ</t>
    </rPh>
    <phoneticPr fontId="1"/>
  </si>
  <si>
    <t>小林</t>
    <rPh sb="0" eb="2">
      <t>コバヤシ</t>
    </rPh>
    <phoneticPr fontId="1"/>
  </si>
  <si>
    <t>りんご</t>
    <phoneticPr fontId="1"/>
  </si>
  <si>
    <t>青山学院大</t>
    <rPh sb="0" eb="5">
      <t>アオヤマガクインダイ</t>
    </rPh>
    <phoneticPr fontId="1"/>
  </si>
  <si>
    <t>前田</t>
    <rPh sb="0" eb="2">
      <t>マエダ</t>
    </rPh>
    <phoneticPr fontId="1"/>
  </si>
  <si>
    <t>愛佳</t>
    <rPh sb="0" eb="1">
      <t>アイ</t>
    </rPh>
    <rPh sb="1" eb="2">
      <t>カ</t>
    </rPh>
    <phoneticPr fontId="1"/>
  </si>
  <si>
    <t>日本大</t>
    <rPh sb="0" eb="3">
      <t>ニホンダイ</t>
    </rPh>
    <phoneticPr fontId="1"/>
  </si>
  <si>
    <t>伶</t>
    <phoneticPr fontId="1"/>
  </si>
  <si>
    <t>手塚</t>
    <rPh sb="0" eb="2">
      <t>テヅカ</t>
    </rPh>
    <phoneticPr fontId="1"/>
  </si>
  <si>
    <t>大輝</t>
    <rPh sb="0" eb="2">
      <t>ダイキ</t>
    </rPh>
    <phoneticPr fontId="1"/>
  </si>
  <si>
    <t>加山</t>
    <rPh sb="0" eb="2">
      <t>カヤマ</t>
    </rPh>
    <phoneticPr fontId="1"/>
  </si>
  <si>
    <t>裕</t>
    <rPh sb="0" eb="1">
      <t>ユウ</t>
    </rPh>
    <phoneticPr fontId="1"/>
  </si>
  <si>
    <t>工藤</t>
    <rPh sb="0" eb="2">
      <t>クドウ</t>
    </rPh>
    <phoneticPr fontId="1"/>
  </si>
  <si>
    <t>夢</t>
    <rPh sb="0" eb="1">
      <t>ユメ</t>
    </rPh>
    <phoneticPr fontId="1"/>
  </si>
  <si>
    <t>広夢</t>
    <rPh sb="0" eb="2">
      <t>ヒロム</t>
    </rPh>
    <phoneticPr fontId="1"/>
  </si>
  <si>
    <t>吉山</t>
    <rPh sb="0" eb="2">
      <t>ヨシヤマ</t>
    </rPh>
    <phoneticPr fontId="1"/>
  </si>
  <si>
    <t>僚一</t>
    <rPh sb="0" eb="2">
      <t>リョウイチ</t>
    </rPh>
    <phoneticPr fontId="1"/>
  </si>
  <si>
    <t>星</t>
    <rPh sb="0" eb="1">
      <t>ホシ</t>
    </rPh>
    <phoneticPr fontId="1"/>
  </si>
  <si>
    <t>優真</t>
    <rPh sb="0" eb="2">
      <t>ユウマ</t>
    </rPh>
    <phoneticPr fontId="1"/>
  </si>
  <si>
    <t>専修大</t>
    <rPh sb="0" eb="3">
      <t>センシュウダイ</t>
    </rPh>
    <phoneticPr fontId="1"/>
  </si>
  <si>
    <t>松井</t>
    <rPh sb="0" eb="2">
      <t>マツイ</t>
    </rPh>
    <phoneticPr fontId="1"/>
  </si>
  <si>
    <t>駿介</t>
    <rPh sb="0" eb="2">
      <t>シュンスケ</t>
    </rPh>
    <phoneticPr fontId="1"/>
  </si>
  <si>
    <t>駒澤大</t>
    <rPh sb="0" eb="3">
      <t>コマザワダイ</t>
    </rPh>
    <phoneticPr fontId="1"/>
  </si>
  <si>
    <t>板坂</t>
    <rPh sb="0" eb="2">
      <t>イタサカ</t>
    </rPh>
    <phoneticPr fontId="1"/>
  </si>
  <si>
    <t>眞生</t>
    <rPh sb="0" eb="1">
      <t>シン</t>
    </rPh>
    <rPh sb="1" eb="2">
      <t>イ</t>
    </rPh>
    <phoneticPr fontId="1"/>
  </si>
  <si>
    <t>松原</t>
    <rPh sb="0" eb="2">
      <t>マツバラ</t>
    </rPh>
    <phoneticPr fontId="1"/>
  </si>
  <si>
    <t>健也</t>
    <rPh sb="0" eb="2">
      <t>ケンヤ</t>
    </rPh>
    <phoneticPr fontId="1"/>
  </si>
  <si>
    <t>日本体育大</t>
    <rPh sb="0" eb="5">
      <t>ニホンタイイクダイ</t>
    </rPh>
    <phoneticPr fontId="1"/>
  </si>
  <si>
    <t>齋藤</t>
    <rPh sb="0" eb="2">
      <t>サイトウ</t>
    </rPh>
    <phoneticPr fontId="1"/>
  </si>
  <si>
    <t>佳永</t>
    <rPh sb="0" eb="1">
      <t>カ</t>
    </rPh>
    <phoneticPr fontId="1"/>
  </si>
  <si>
    <t>千葉商科大</t>
    <rPh sb="0" eb="5">
      <t>チバショウカダイ</t>
    </rPh>
    <phoneticPr fontId="1"/>
  </si>
  <si>
    <t>山本</t>
    <rPh sb="0" eb="2">
      <t>ヤマモト</t>
    </rPh>
    <phoneticPr fontId="1"/>
  </si>
  <si>
    <t>利希也</t>
    <rPh sb="0" eb="1">
      <t>リ</t>
    </rPh>
    <rPh sb="1" eb="2">
      <t>ノゾミ</t>
    </rPh>
    <rPh sb="2" eb="3">
      <t>ヤ</t>
    </rPh>
    <phoneticPr fontId="1"/>
  </si>
  <si>
    <t>新治</t>
    <rPh sb="0" eb="2">
      <t>ニイハリ</t>
    </rPh>
    <phoneticPr fontId="1"/>
  </si>
  <si>
    <t>愁菜</t>
    <phoneticPr fontId="1"/>
  </si>
  <si>
    <t>佐藤</t>
    <rPh sb="0" eb="2">
      <t>サトウ</t>
    </rPh>
    <phoneticPr fontId="1"/>
  </si>
  <si>
    <t>帆華</t>
    <rPh sb="0" eb="1">
      <t>ホ</t>
    </rPh>
    <rPh sb="1" eb="2">
      <t>ハナ</t>
    </rPh>
    <phoneticPr fontId="1"/>
  </si>
  <si>
    <t>山口</t>
    <rPh sb="0" eb="2">
      <t>ヤマグチ</t>
    </rPh>
    <phoneticPr fontId="1"/>
  </si>
  <si>
    <t>美咲</t>
    <rPh sb="0" eb="2">
      <t>ミサキ</t>
    </rPh>
    <phoneticPr fontId="1"/>
  </si>
  <si>
    <t>薗部</t>
    <rPh sb="0" eb="2">
      <t>ソノベ</t>
    </rPh>
    <phoneticPr fontId="1"/>
  </si>
  <si>
    <t>慶應義塾大</t>
    <rPh sb="0" eb="5">
      <t>ケイオウギジュクダイ</t>
    </rPh>
    <phoneticPr fontId="1"/>
  </si>
  <si>
    <t>石川</t>
    <rPh sb="0" eb="2">
      <t>イシカワ</t>
    </rPh>
    <phoneticPr fontId="1"/>
  </si>
  <si>
    <t>未華</t>
    <rPh sb="0" eb="1">
      <t>ミ</t>
    </rPh>
    <rPh sb="1" eb="2">
      <t>ハナ</t>
    </rPh>
    <phoneticPr fontId="1"/>
  </si>
  <si>
    <t>畠山</t>
    <rPh sb="0" eb="2">
      <t>ハタケヤマ</t>
    </rPh>
    <phoneticPr fontId="1"/>
  </si>
  <si>
    <t>望</t>
    <rPh sb="0" eb="1">
      <t>ノゾム</t>
    </rPh>
    <phoneticPr fontId="1"/>
  </si>
  <si>
    <t>立教大</t>
    <rPh sb="0" eb="3">
      <t>リッキョウダイ</t>
    </rPh>
    <phoneticPr fontId="1"/>
  </si>
  <si>
    <t>2024-６/２９現在</t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</si>
</sst>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/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55" fontId="0" fillId="0" borderId="3" xfId="0" applyNumberFormat="1" applyBorder="1"/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49" name="Line 3">
          <a:extLst>
            <a:ext uri="{FF2B5EF4-FFF2-40B4-BE49-F238E27FC236}">
              <a16:creationId xmlns:a16="http://schemas.microsoft.com/office/drawing/2014/main" id="{266F35F9-F35B-4B0A-B47B-DA0143538FA0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0" name="Line 4">
          <a:extLst>
            <a:ext uri="{FF2B5EF4-FFF2-40B4-BE49-F238E27FC236}">
              <a16:creationId xmlns:a16="http://schemas.microsoft.com/office/drawing/2014/main" id="{65337193-99DC-456D-9ABB-6075612C8629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1" name="Line 5">
          <a:extLst>
            <a:ext uri="{FF2B5EF4-FFF2-40B4-BE49-F238E27FC236}">
              <a16:creationId xmlns:a16="http://schemas.microsoft.com/office/drawing/2014/main" id="{BE7F2C7C-0E82-457C-B0AE-A2FC84C739CC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1B200C9E-A064-4039-BBF8-76F194AA4B46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3" name="Line 7">
          <a:extLst>
            <a:ext uri="{FF2B5EF4-FFF2-40B4-BE49-F238E27FC236}">
              <a16:creationId xmlns:a16="http://schemas.microsoft.com/office/drawing/2014/main" id="{908BC443-A83A-4DEF-9BF3-0202640463AC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4" name="Line 31">
          <a:extLst>
            <a:ext uri="{FF2B5EF4-FFF2-40B4-BE49-F238E27FC236}">
              <a16:creationId xmlns:a16="http://schemas.microsoft.com/office/drawing/2014/main" id="{AADFA10E-2BA0-4064-B4AC-2B4311F48A7C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5" name="Line 32">
          <a:extLst>
            <a:ext uri="{FF2B5EF4-FFF2-40B4-BE49-F238E27FC236}">
              <a16:creationId xmlns:a16="http://schemas.microsoft.com/office/drawing/2014/main" id="{491244BC-8973-432A-A8CA-C7B9029AE079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56" name="Line 33">
          <a:extLst>
            <a:ext uri="{FF2B5EF4-FFF2-40B4-BE49-F238E27FC236}">
              <a16:creationId xmlns:a16="http://schemas.microsoft.com/office/drawing/2014/main" id="{A919DC0F-487B-4953-A4A8-E5F0E4EA2037}"/>
            </a:ext>
          </a:extLst>
        </xdr:cNvPr>
        <xdr:cNvSpPr>
          <a:spLocks noChangeShapeType="1"/>
        </xdr:cNvSpPr>
      </xdr:nvSpPr>
      <xdr:spPr bwMode="auto">
        <a:xfrm>
          <a:off x="11994444" y="1253323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92</xdr:row>
      <xdr:rowOff>88900</xdr:rowOff>
    </xdr:from>
    <xdr:to>
      <xdr:col>3</xdr:col>
      <xdr:colOff>0</xdr:colOff>
      <xdr:row>92</xdr:row>
      <xdr:rowOff>88900</xdr:rowOff>
    </xdr:to>
    <xdr:sp macro="" textlink="">
      <xdr:nvSpPr>
        <xdr:cNvPr id="58" name="Line 63">
          <a:extLst>
            <a:ext uri="{FF2B5EF4-FFF2-40B4-BE49-F238E27FC236}">
              <a16:creationId xmlns:a16="http://schemas.microsoft.com/office/drawing/2014/main" id="{05ACC730-48EB-4BCD-A547-615878A8B019}"/>
            </a:ext>
          </a:extLst>
        </xdr:cNvPr>
        <xdr:cNvSpPr>
          <a:spLocks noChangeShapeType="1"/>
        </xdr:cNvSpPr>
      </xdr:nvSpPr>
      <xdr:spPr bwMode="auto">
        <a:xfrm>
          <a:off x="11994444" y="1762516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94</xdr:row>
      <xdr:rowOff>101600</xdr:rowOff>
    </xdr:from>
    <xdr:to>
      <xdr:col>3</xdr:col>
      <xdr:colOff>0</xdr:colOff>
      <xdr:row>94</xdr:row>
      <xdr:rowOff>101600</xdr:rowOff>
    </xdr:to>
    <xdr:sp macro="" textlink="">
      <xdr:nvSpPr>
        <xdr:cNvPr id="59" name="Line 64">
          <a:extLst>
            <a:ext uri="{FF2B5EF4-FFF2-40B4-BE49-F238E27FC236}">
              <a16:creationId xmlns:a16="http://schemas.microsoft.com/office/drawing/2014/main" id="{290DA770-6FCA-4E83-AE4F-417DF9E282CD}"/>
            </a:ext>
          </a:extLst>
        </xdr:cNvPr>
        <xdr:cNvSpPr>
          <a:spLocks noChangeShapeType="1"/>
        </xdr:cNvSpPr>
      </xdr:nvSpPr>
      <xdr:spPr bwMode="auto">
        <a:xfrm>
          <a:off x="11994444" y="1797139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107950</xdr:rowOff>
    </xdr:from>
    <xdr:to>
      <xdr:col>3</xdr:col>
      <xdr:colOff>0</xdr:colOff>
      <xdr:row>77</xdr:row>
      <xdr:rowOff>107950</xdr:rowOff>
    </xdr:to>
    <xdr:sp macro="" textlink="">
      <xdr:nvSpPr>
        <xdr:cNvPr id="61" name="Line 67">
          <a:extLst>
            <a:ext uri="{FF2B5EF4-FFF2-40B4-BE49-F238E27FC236}">
              <a16:creationId xmlns:a16="http://schemas.microsoft.com/office/drawing/2014/main" id="{5B515110-0E09-4341-9874-2166C8112CB8}"/>
            </a:ext>
          </a:extLst>
        </xdr:cNvPr>
        <xdr:cNvSpPr>
          <a:spLocks noChangeShapeType="1"/>
        </xdr:cNvSpPr>
      </xdr:nvSpPr>
      <xdr:spPr bwMode="auto">
        <a:xfrm>
          <a:off x="11994444" y="153094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101600</xdr:rowOff>
    </xdr:from>
    <xdr:to>
      <xdr:col>3</xdr:col>
      <xdr:colOff>0</xdr:colOff>
      <xdr:row>95</xdr:row>
      <xdr:rowOff>101600</xdr:rowOff>
    </xdr:to>
    <xdr:sp macro="" textlink="">
      <xdr:nvSpPr>
        <xdr:cNvPr id="62" name="Line 68">
          <a:extLst>
            <a:ext uri="{FF2B5EF4-FFF2-40B4-BE49-F238E27FC236}">
              <a16:creationId xmlns:a16="http://schemas.microsoft.com/office/drawing/2014/main" id="{D0C2EAA9-04D9-4F5E-AA6F-8995E5A1201F}"/>
            </a:ext>
          </a:extLst>
        </xdr:cNvPr>
        <xdr:cNvSpPr>
          <a:spLocks noChangeShapeType="1"/>
        </xdr:cNvSpPr>
      </xdr:nvSpPr>
      <xdr:spPr bwMode="auto">
        <a:xfrm>
          <a:off x="11994444" y="1813816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65" name="Line 71">
          <a:extLst>
            <a:ext uri="{FF2B5EF4-FFF2-40B4-BE49-F238E27FC236}">
              <a16:creationId xmlns:a16="http://schemas.microsoft.com/office/drawing/2014/main" id="{94DB0F06-6483-4570-9638-0AD650D87205}"/>
            </a:ext>
          </a:extLst>
        </xdr:cNvPr>
        <xdr:cNvSpPr>
          <a:spLocks noChangeShapeType="1"/>
        </xdr:cNvSpPr>
      </xdr:nvSpPr>
      <xdr:spPr bwMode="auto">
        <a:xfrm>
          <a:off x="11994444" y="1152621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88900</xdr:rowOff>
    </xdr:from>
    <xdr:to>
      <xdr:col>3</xdr:col>
      <xdr:colOff>0</xdr:colOff>
      <xdr:row>77</xdr:row>
      <xdr:rowOff>88900</xdr:rowOff>
    </xdr:to>
    <xdr:sp macro="" textlink="">
      <xdr:nvSpPr>
        <xdr:cNvPr id="67" name="Line 85">
          <a:extLst>
            <a:ext uri="{FF2B5EF4-FFF2-40B4-BE49-F238E27FC236}">
              <a16:creationId xmlns:a16="http://schemas.microsoft.com/office/drawing/2014/main" id="{3CB7C502-BA97-410F-8448-E84311BDA4F9}"/>
            </a:ext>
          </a:extLst>
        </xdr:cNvPr>
        <xdr:cNvSpPr>
          <a:spLocks noChangeShapeType="1"/>
        </xdr:cNvSpPr>
      </xdr:nvSpPr>
      <xdr:spPr bwMode="auto">
        <a:xfrm>
          <a:off x="11994444" y="15290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94</xdr:row>
      <xdr:rowOff>101600</xdr:rowOff>
    </xdr:from>
    <xdr:to>
      <xdr:col>3</xdr:col>
      <xdr:colOff>0</xdr:colOff>
      <xdr:row>94</xdr:row>
      <xdr:rowOff>101600</xdr:rowOff>
    </xdr:to>
    <xdr:sp macro="" textlink="">
      <xdr:nvSpPr>
        <xdr:cNvPr id="68" name="Line 86">
          <a:extLst>
            <a:ext uri="{FF2B5EF4-FFF2-40B4-BE49-F238E27FC236}">
              <a16:creationId xmlns:a16="http://schemas.microsoft.com/office/drawing/2014/main" id="{D8AFDAB8-2832-425A-A462-9CBF73FF9663}"/>
            </a:ext>
          </a:extLst>
        </xdr:cNvPr>
        <xdr:cNvSpPr>
          <a:spLocks noChangeShapeType="1"/>
        </xdr:cNvSpPr>
      </xdr:nvSpPr>
      <xdr:spPr bwMode="auto">
        <a:xfrm>
          <a:off x="11994444" y="1797139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101600</xdr:rowOff>
    </xdr:from>
    <xdr:to>
      <xdr:col>3</xdr:col>
      <xdr:colOff>0</xdr:colOff>
      <xdr:row>95</xdr:row>
      <xdr:rowOff>101600</xdr:rowOff>
    </xdr:to>
    <xdr:sp macro="" textlink="">
      <xdr:nvSpPr>
        <xdr:cNvPr id="71" name="Line 91">
          <a:extLst>
            <a:ext uri="{FF2B5EF4-FFF2-40B4-BE49-F238E27FC236}">
              <a16:creationId xmlns:a16="http://schemas.microsoft.com/office/drawing/2014/main" id="{4E2E80F3-76FE-40AD-9777-148794EF1030}"/>
            </a:ext>
          </a:extLst>
        </xdr:cNvPr>
        <xdr:cNvSpPr>
          <a:spLocks noChangeShapeType="1"/>
        </xdr:cNvSpPr>
      </xdr:nvSpPr>
      <xdr:spPr bwMode="auto">
        <a:xfrm>
          <a:off x="11994444" y="1813816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101600</xdr:rowOff>
    </xdr:from>
    <xdr:to>
      <xdr:col>3</xdr:col>
      <xdr:colOff>0</xdr:colOff>
      <xdr:row>39</xdr:row>
      <xdr:rowOff>101600</xdr:rowOff>
    </xdr:to>
    <xdr:sp macro="" textlink="">
      <xdr:nvSpPr>
        <xdr:cNvPr id="77" name="Line 65">
          <a:extLst>
            <a:ext uri="{FF2B5EF4-FFF2-40B4-BE49-F238E27FC236}">
              <a16:creationId xmlns:a16="http://schemas.microsoft.com/office/drawing/2014/main" id="{2EAD45BE-B04B-4925-8BF1-D54CA707D9C2}"/>
            </a:ext>
          </a:extLst>
        </xdr:cNvPr>
        <xdr:cNvSpPr>
          <a:spLocks noChangeShapeType="1"/>
        </xdr:cNvSpPr>
      </xdr:nvSpPr>
      <xdr:spPr bwMode="auto">
        <a:xfrm>
          <a:off x="11994444" y="561776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101600</xdr:rowOff>
    </xdr:from>
    <xdr:to>
      <xdr:col>3</xdr:col>
      <xdr:colOff>0</xdr:colOff>
      <xdr:row>39</xdr:row>
      <xdr:rowOff>101600</xdr:rowOff>
    </xdr:to>
    <xdr:sp macro="" textlink="">
      <xdr:nvSpPr>
        <xdr:cNvPr id="78" name="Line 69">
          <a:extLst>
            <a:ext uri="{FF2B5EF4-FFF2-40B4-BE49-F238E27FC236}">
              <a16:creationId xmlns:a16="http://schemas.microsoft.com/office/drawing/2014/main" id="{81998F30-642D-4963-AE5E-B4D465F6B609}"/>
            </a:ext>
          </a:extLst>
        </xdr:cNvPr>
        <xdr:cNvSpPr>
          <a:spLocks noChangeShapeType="1"/>
        </xdr:cNvSpPr>
      </xdr:nvSpPr>
      <xdr:spPr bwMode="auto">
        <a:xfrm>
          <a:off x="11994444" y="561776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101600</xdr:rowOff>
    </xdr:from>
    <xdr:to>
      <xdr:col>3</xdr:col>
      <xdr:colOff>0</xdr:colOff>
      <xdr:row>46</xdr:row>
      <xdr:rowOff>101600</xdr:rowOff>
    </xdr:to>
    <xdr:sp macro="" textlink="">
      <xdr:nvSpPr>
        <xdr:cNvPr id="79" name="Line 70">
          <a:extLst>
            <a:ext uri="{FF2B5EF4-FFF2-40B4-BE49-F238E27FC236}">
              <a16:creationId xmlns:a16="http://schemas.microsoft.com/office/drawing/2014/main" id="{88D3F19A-7165-4BE7-8EE2-C9EC95A55112}"/>
            </a:ext>
          </a:extLst>
        </xdr:cNvPr>
        <xdr:cNvSpPr>
          <a:spLocks noChangeShapeType="1"/>
        </xdr:cNvSpPr>
      </xdr:nvSpPr>
      <xdr:spPr bwMode="auto">
        <a:xfrm>
          <a:off x="11994444" y="645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88900</xdr:rowOff>
    </xdr:from>
    <xdr:to>
      <xdr:col>3</xdr:col>
      <xdr:colOff>0</xdr:colOff>
      <xdr:row>39</xdr:row>
      <xdr:rowOff>88900</xdr:rowOff>
    </xdr:to>
    <xdr:sp macro="" textlink="">
      <xdr:nvSpPr>
        <xdr:cNvPr id="80" name="Line 87">
          <a:extLst>
            <a:ext uri="{FF2B5EF4-FFF2-40B4-BE49-F238E27FC236}">
              <a16:creationId xmlns:a16="http://schemas.microsoft.com/office/drawing/2014/main" id="{7951FFD2-8E04-4F22-8CC0-167941D3365E}"/>
            </a:ext>
          </a:extLst>
        </xdr:cNvPr>
        <xdr:cNvSpPr>
          <a:spLocks noChangeShapeType="1"/>
        </xdr:cNvSpPr>
      </xdr:nvSpPr>
      <xdr:spPr bwMode="auto">
        <a:xfrm>
          <a:off x="11994444" y="560506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101600</xdr:rowOff>
    </xdr:from>
    <xdr:to>
      <xdr:col>3</xdr:col>
      <xdr:colOff>0</xdr:colOff>
      <xdr:row>59</xdr:row>
      <xdr:rowOff>101600</xdr:rowOff>
    </xdr:to>
    <xdr:sp macro="" textlink="">
      <xdr:nvSpPr>
        <xdr:cNvPr id="99" name="Line 53">
          <a:extLst>
            <a:ext uri="{FF2B5EF4-FFF2-40B4-BE49-F238E27FC236}">
              <a16:creationId xmlns:a16="http://schemas.microsoft.com/office/drawing/2014/main" id="{B7705215-6AC7-453E-9EDF-06DB061AF99F}"/>
            </a:ext>
          </a:extLst>
        </xdr:cNvPr>
        <xdr:cNvSpPr>
          <a:spLocks noChangeShapeType="1"/>
        </xdr:cNvSpPr>
      </xdr:nvSpPr>
      <xdr:spPr bwMode="auto">
        <a:xfrm>
          <a:off x="1937071" y="11640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88900</xdr:rowOff>
    </xdr:from>
    <xdr:to>
      <xdr:col>3</xdr:col>
      <xdr:colOff>0</xdr:colOff>
      <xdr:row>59</xdr:row>
      <xdr:rowOff>88900</xdr:rowOff>
    </xdr:to>
    <xdr:sp macro="" textlink="">
      <xdr:nvSpPr>
        <xdr:cNvPr id="100" name="Line 72">
          <a:extLst>
            <a:ext uri="{FF2B5EF4-FFF2-40B4-BE49-F238E27FC236}">
              <a16:creationId xmlns:a16="http://schemas.microsoft.com/office/drawing/2014/main" id="{2B22B371-16C8-4F65-B4AA-D898DAD29C40}"/>
            </a:ext>
          </a:extLst>
        </xdr:cNvPr>
        <xdr:cNvSpPr>
          <a:spLocks noChangeShapeType="1"/>
        </xdr:cNvSpPr>
      </xdr:nvSpPr>
      <xdr:spPr bwMode="auto">
        <a:xfrm>
          <a:off x="1937071" y="11627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88900</xdr:rowOff>
    </xdr:from>
    <xdr:to>
      <xdr:col>3</xdr:col>
      <xdr:colOff>0</xdr:colOff>
      <xdr:row>59</xdr:row>
      <xdr:rowOff>88900</xdr:rowOff>
    </xdr:to>
    <xdr:sp macro="" textlink="">
      <xdr:nvSpPr>
        <xdr:cNvPr id="101" name="Line 88">
          <a:extLst>
            <a:ext uri="{FF2B5EF4-FFF2-40B4-BE49-F238E27FC236}">
              <a16:creationId xmlns:a16="http://schemas.microsoft.com/office/drawing/2014/main" id="{FFAB9F3D-588D-4D9C-BB1A-F7F312344BDC}"/>
            </a:ext>
          </a:extLst>
        </xdr:cNvPr>
        <xdr:cNvSpPr>
          <a:spLocks noChangeShapeType="1"/>
        </xdr:cNvSpPr>
      </xdr:nvSpPr>
      <xdr:spPr bwMode="auto">
        <a:xfrm>
          <a:off x="1937071" y="11627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83</xdr:row>
      <xdr:rowOff>88900</xdr:rowOff>
    </xdr:from>
    <xdr:to>
      <xdr:col>3</xdr:col>
      <xdr:colOff>0</xdr:colOff>
      <xdr:row>83</xdr:row>
      <xdr:rowOff>88900</xdr:rowOff>
    </xdr:to>
    <xdr:sp macro="" textlink="">
      <xdr:nvSpPr>
        <xdr:cNvPr id="107" name="Line 63">
          <a:extLst>
            <a:ext uri="{FF2B5EF4-FFF2-40B4-BE49-F238E27FC236}">
              <a16:creationId xmlns:a16="http://schemas.microsoft.com/office/drawing/2014/main" id="{DAA468BF-9984-45AF-8CA4-BB17613DBBDD}"/>
            </a:ext>
          </a:extLst>
        </xdr:cNvPr>
        <xdr:cNvSpPr>
          <a:spLocks noChangeShapeType="1"/>
        </xdr:cNvSpPr>
      </xdr:nvSpPr>
      <xdr:spPr bwMode="auto">
        <a:xfrm>
          <a:off x="1937071" y="1646420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85</xdr:row>
      <xdr:rowOff>101600</xdr:rowOff>
    </xdr:from>
    <xdr:to>
      <xdr:col>3</xdr:col>
      <xdr:colOff>0</xdr:colOff>
      <xdr:row>85</xdr:row>
      <xdr:rowOff>101600</xdr:rowOff>
    </xdr:to>
    <xdr:sp macro="" textlink="">
      <xdr:nvSpPr>
        <xdr:cNvPr id="108" name="Line 64">
          <a:extLst>
            <a:ext uri="{FF2B5EF4-FFF2-40B4-BE49-F238E27FC236}">
              <a16:creationId xmlns:a16="http://schemas.microsoft.com/office/drawing/2014/main" id="{C9A484DD-3704-4BC1-B696-70CADFB2A1EB}"/>
            </a:ext>
          </a:extLst>
        </xdr:cNvPr>
        <xdr:cNvSpPr>
          <a:spLocks noChangeShapeType="1"/>
        </xdr:cNvSpPr>
      </xdr:nvSpPr>
      <xdr:spPr bwMode="auto">
        <a:xfrm>
          <a:off x="1937071" y="1681043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86</xdr:row>
      <xdr:rowOff>101600</xdr:rowOff>
    </xdr:from>
    <xdr:to>
      <xdr:col>3</xdr:col>
      <xdr:colOff>0</xdr:colOff>
      <xdr:row>86</xdr:row>
      <xdr:rowOff>101600</xdr:rowOff>
    </xdr:to>
    <xdr:sp macro="" textlink="">
      <xdr:nvSpPr>
        <xdr:cNvPr id="109" name="Line 68">
          <a:extLst>
            <a:ext uri="{FF2B5EF4-FFF2-40B4-BE49-F238E27FC236}">
              <a16:creationId xmlns:a16="http://schemas.microsoft.com/office/drawing/2014/main" id="{0D478AAA-A10D-4D3F-A85D-632158266197}"/>
            </a:ext>
          </a:extLst>
        </xdr:cNvPr>
        <xdr:cNvSpPr>
          <a:spLocks noChangeShapeType="1"/>
        </xdr:cNvSpPr>
      </xdr:nvSpPr>
      <xdr:spPr bwMode="auto">
        <a:xfrm>
          <a:off x="1937071" y="1697720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85</xdr:row>
      <xdr:rowOff>101600</xdr:rowOff>
    </xdr:from>
    <xdr:to>
      <xdr:col>3</xdr:col>
      <xdr:colOff>0</xdr:colOff>
      <xdr:row>85</xdr:row>
      <xdr:rowOff>101600</xdr:rowOff>
    </xdr:to>
    <xdr:sp macro="" textlink="">
      <xdr:nvSpPr>
        <xdr:cNvPr id="110" name="Line 86">
          <a:extLst>
            <a:ext uri="{FF2B5EF4-FFF2-40B4-BE49-F238E27FC236}">
              <a16:creationId xmlns:a16="http://schemas.microsoft.com/office/drawing/2014/main" id="{7DA2D0F5-DA46-4195-9A15-8FB38275581C}"/>
            </a:ext>
          </a:extLst>
        </xdr:cNvPr>
        <xdr:cNvSpPr>
          <a:spLocks noChangeShapeType="1"/>
        </xdr:cNvSpPr>
      </xdr:nvSpPr>
      <xdr:spPr bwMode="auto">
        <a:xfrm>
          <a:off x="1937071" y="1681043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86</xdr:row>
      <xdr:rowOff>101600</xdr:rowOff>
    </xdr:from>
    <xdr:to>
      <xdr:col>3</xdr:col>
      <xdr:colOff>0</xdr:colOff>
      <xdr:row>86</xdr:row>
      <xdr:rowOff>101600</xdr:rowOff>
    </xdr:to>
    <xdr:sp macro="" textlink="">
      <xdr:nvSpPr>
        <xdr:cNvPr id="111" name="Line 91">
          <a:extLst>
            <a:ext uri="{FF2B5EF4-FFF2-40B4-BE49-F238E27FC236}">
              <a16:creationId xmlns:a16="http://schemas.microsoft.com/office/drawing/2014/main" id="{24B9C065-15C2-4E48-968B-14C2C2532512}"/>
            </a:ext>
          </a:extLst>
        </xdr:cNvPr>
        <xdr:cNvSpPr>
          <a:spLocks noChangeShapeType="1"/>
        </xdr:cNvSpPr>
      </xdr:nvSpPr>
      <xdr:spPr bwMode="auto">
        <a:xfrm>
          <a:off x="1937071" y="1697720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102</xdr:row>
      <xdr:rowOff>88900</xdr:rowOff>
    </xdr:from>
    <xdr:to>
      <xdr:col>3</xdr:col>
      <xdr:colOff>0</xdr:colOff>
      <xdr:row>102</xdr:row>
      <xdr:rowOff>88900</xdr:rowOff>
    </xdr:to>
    <xdr:sp macro="" textlink="">
      <xdr:nvSpPr>
        <xdr:cNvPr id="2" name="Line 63">
          <a:extLst>
            <a:ext uri="{FF2B5EF4-FFF2-40B4-BE49-F238E27FC236}">
              <a16:creationId xmlns:a16="http://schemas.microsoft.com/office/drawing/2014/main" id="{29DBEC6E-4A24-49D2-9395-5DF6B1E75BD8}"/>
            </a:ext>
          </a:extLst>
        </xdr:cNvPr>
        <xdr:cNvSpPr>
          <a:spLocks noChangeShapeType="1"/>
        </xdr:cNvSpPr>
      </xdr:nvSpPr>
      <xdr:spPr bwMode="auto">
        <a:xfrm>
          <a:off x="1937071" y="1646420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0"/>
  <sheetViews>
    <sheetView tabSelected="1" view="pageBreakPreview" zoomScale="76" zoomScaleNormal="100" zoomScaleSheetLayoutView="76" workbookViewId="0"/>
  </sheetViews>
  <sheetFormatPr defaultColWidth="9" defaultRowHeight="13" x14ac:dyDescent="0.2"/>
  <cols>
    <col min="1" max="1" width="1.7265625" customWidth="1"/>
    <col min="2" max="2" width="13.26953125" customWidth="1"/>
    <col min="3" max="3" width="12.6328125" customWidth="1"/>
    <col min="4" max="4" width="7.7265625" style="1" customWidth="1"/>
    <col min="5" max="5" width="8.08984375" style="1" customWidth="1"/>
    <col min="6" max="6" width="12.6328125" style="1" customWidth="1"/>
    <col min="7" max="7" width="7.08984375" style="1" customWidth="1"/>
    <col min="8" max="8" width="11" style="1" bestFit="1" customWidth="1"/>
    <col min="9" max="9" width="15.08984375" style="1" customWidth="1"/>
    <col min="10" max="10" width="8.6328125" style="1" customWidth="1"/>
    <col min="11" max="11" width="9" style="1"/>
    <col min="12" max="12" width="19.26953125" style="1" bestFit="1" customWidth="1"/>
    <col min="13" max="13" width="6.7265625" style="1" customWidth="1"/>
    <col min="14" max="14" width="11" style="1" bestFit="1" customWidth="1"/>
    <col min="15" max="15" width="19.26953125" style="1" bestFit="1" customWidth="1"/>
    <col min="16" max="16" width="2.7265625" customWidth="1"/>
  </cols>
  <sheetData>
    <row r="2" spans="2:15" x14ac:dyDescent="0.2">
      <c r="M2" s="1" t="s">
        <v>349</v>
      </c>
    </row>
    <row r="3" spans="2:15" x14ac:dyDescent="0.2">
      <c r="G3" s="1" t="s">
        <v>142</v>
      </c>
    </row>
    <row r="4" spans="2:15" x14ac:dyDescent="0.2">
      <c r="G4" s="1" t="s">
        <v>0</v>
      </c>
    </row>
    <row r="5" spans="2:15" x14ac:dyDescent="0.2">
      <c r="G5"/>
      <c r="J5" s="29" t="s">
        <v>14</v>
      </c>
      <c r="K5" t="s">
        <v>7</v>
      </c>
    </row>
    <row r="7" spans="2:15" x14ac:dyDescent="0.2">
      <c r="J7" s="41" t="s">
        <v>15</v>
      </c>
      <c r="K7" t="s">
        <v>30</v>
      </c>
      <c r="N7" s="1" t="s">
        <v>49</v>
      </c>
    </row>
    <row r="8" spans="2:15" ht="13.5" thickBot="1" x14ac:dyDescent="0.25"/>
    <row r="9" spans="2:15" x14ac:dyDescent="0.2">
      <c r="B9" s="11"/>
      <c r="C9" s="6"/>
      <c r="D9" s="11" t="s">
        <v>5</v>
      </c>
      <c r="E9" s="27"/>
      <c r="F9" s="6"/>
      <c r="G9" s="27" t="s">
        <v>4</v>
      </c>
      <c r="H9" s="27"/>
      <c r="I9" s="27"/>
      <c r="J9" s="11" t="s">
        <v>3</v>
      </c>
      <c r="K9" s="27"/>
      <c r="L9" s="6"/>
      <c r="M9" s="11" t="s">
        <v>2</v>
      </c>
      <c r="N9" s="27"/>
      <c r="O9" s="6"/>
    </row>
    <row r="10" spans="2:15" ht="13.5" thickBot="1" x14ac:dyDescent="0.25">
      <c r="B10" s="12"/>
      <c r="C10" s="9"/>
      <c r="D10" s="22"/>
      <c r="E10" s="16"/>
      <c r="F10" s="17"/>
      <c r="G10" s="16"/>
      <c r="H10" s="16"/>
      <c r="I10" s="16"/>
      <c r="J10" s="22"/>
      <c r="K10" s="16"/>
      <c r="L10" s="17"/>
      <c r="M10" s="22"/>
      <c r="N10" s="16"/>
      <c r="O10" s="17"/>
    </row>
    <row r="11" spans="2:15" x14ac:dyDescent="0.2">
      <c r="B11" s="11"/>
      <c r="C11" s="6"/>
      <c r="D11" s="26"/>
      <c r="E11" s="14"/>
      <c r="F11" s="31"/>
      <c r="G11" s="14"/>
      <c r="H11" s="14"/>
      <c r="I11" s="14"/>
      <c r="J11" s="26"/>
      <c r="K11" s="14"/>
      <c r="L11" s="31"/>
      <c r="M11" s="26"/>
      <c r="N11" s="14"/>
      <c r="O11" s="31"/>
    </row>
    <row r="12" spans="2:15" x14ac:dyDescent="0.2">
      <c r="B12" s="4" t="s">
        <v>143</v>
      </c>
      <c r="C12" s="3"/>
      <c r="D12" s="23" t="s">
        <v>88</v>
      </c>
      <c r="E12" s="1" t="s">
        <v>89</v>
      </c>
      <c r="F12" s="31" t="s">
        <v>87</v>
      </c>
      <c r="G12" s="26" t="s">
        <v>59</v>
      </c>
      <c r="H12" s="14" t="s">
        <v>52</v>
      </c>
      <c r="I12" s="18" t="s">
        <v>46</v>
      </c>
      <c r="J12" s="23" t="s">
        <v>33</v>
      </c>
      <c r="K12" s="1" t="s">
        <v>34</v>
      </c>
      <c r="L12" s="18" t="s">
        <v>41</v>
      </c>
      <c r="M12" s="23" t="s">
        <v>184</v>
      </c>
      <c r="N12" s="1" t="s">
        <v>185</v>
      </c>
      <c r="O12" s="31" t="s">
        <v>168</v>
      </c>
    </row>
    <row r="13" spans="2:15" x14ac:dyDescent="0.2">
      <c r="B13" s="50"/>
      <c r="C13" s="3"/>
      <c r="D13" s="46" t="s">
        <v>23</v>
      </c>
      <c r="E13" s="47" t="s">
        <v>24</v>
      </c>
      <c r="F13" s="43" t="s">
        <v>39</v>
      </c>
      <c r="G13" s="23" t="s">
        <v>109</v>
      </c>
      <c r="H13" s="1" t="s">
        <v>110</v>
      </c>
      <c r="J13" s="23" t="s">
        <v>121</v>
      </c>
      <c r="K13" s="1" t="s">
        <v>122</v>
      </c>
      <c r="L13" s="18" t="s">
        <v>66</v>
      </c>
      <c r="M13" s="26" t="s">
        <v>186</v>
      </c>
      <c r="N13" s="14" t="s">
        <v>187</v>
      </c>
      <c r="O13" s="31"/>
    </row>
    <row r="14" spans="2:15" x14ac:dyDescent="0.2">
      <c r="B14" s="4"/>
      <c r="C14" s="3"/>
      <c r="D14" s="26" t="s">
        <v>64</v>
      </c>
      <c r="E14" s="14" t="s">
        <v>65</v>
      </c>
      <c r="F14" s="31" t="s">
        <v>66</v>
      </c>
      <c r="G14" s="26" t="s">
        <v>159</v>
      </c>
      <c r="H14" s="14" t="s">
        <v>160</v>
      </c>
      <c r="I14" s="31" t="s">
        <v>163</v>
      </c>
      <c r="J14" s="26" t="s">
        <v>169</v>
      </c>
      <c r="K14" s="14" t="s">
        <v>170</v>
      </c>
      <c r="L14" s="31" t="s">
        <v>40</v>
      </c>
      <c r="M14" s="23" t="s">
        <v>56</v>
      </c>
      <c r="N14" s="1" t="s">
        <v>37</v>
      </c>
      <c r="O14" s="31" t="s">
        <v>45</v>
      </c>
    </row>
    <row r="15" spans="2:15" x14ac:dyDescent="0.2">
      <c r="B15" s="4"/>
      <c r="C15" s="3"/>
      <c r="D15" s="44" t="s">
        <v>22</v>
      </c>
      <c r="E15" s="41" t="s">
        <v>35</v>
      </c>
      <c r="F15" s="45" t="s">
        <v>41</v>
      </c>
      <c r="G15" s="23" t="s">
        <v>161</v>
      </c>
      <c r="H15" s="1" t="s">
        <v>162</v>
      </c>
      <c r="I15" s="31"/>
      <c r="J15" s="26" t="s">
        <v>171</v>
      </c>
      <c r="K15" s="14" t="s">
        <v>172</v>
      </c>
      <c r="L15" s="31" t="s">
        <v>173</v>
      </c>
      <c r="M15" s="23" t="s">
        <v>38</v>
      </c>
      <c r="N15" s="1" t="s">
        <v>55</v>
      </c>
      <c r="O15" s="31"/>
    </row>
    <row r="16" spans="2:15" x14ac:dyDescent="0.2">
      <c r="B16" s="4"/>
      <c r="C16" s="3"/>
      <c r="D16" s="26" t="s">
        <v>152</v>
      </c>
      <c r="E16" s="14" t="s">
        <v>153</v>
      </c>
      <c r="F16" s="31" t="s">
        <v>83</v>
      </c>
      <c r="G16" s="26" t="s">
        <v>70</v>
      </c>
      <c r="H16" s="14" t="s">
        <v>71</v>
      </c>
      <c r="I16" s="31" t="s">
        <v>47</v>
      </c>
      <c r="J16" s="26" t="s">
        <v>42</v>
      </c>
      <c r="K16" s="14" t="s">
        <v>43</v>
      </c>
      <c r="L16" s="31" t="s">
        <v>44</v>
      </c>
      <c r="M16" s="26" t="s">
        <v>75</v>
      </c>
      <c r="N16" s="14" t="s">
        <v>76</v>
      </c>
      <c r="O16" s="31" t="s">
        <v>48</v>
      </c>
    </row>
    <row r="17" spans="2:15" x14ac:dyDescent="0.2">
      <c r="B17" s="4"/>
      <c r="C17" s="3"/>
      <c r="D17" s="26" t="s">
        <v>50</v>
      </c>
      <c r="E17" s="14" t="s">
        <v>51</v>
      </c>
      <c r="F17" s="31" t="s">
        <v>40</v>
      </c>
      <c r="G17" s="23" t="s">
        <v>72</v>
      </c>
      <c r="H17" s="1" t="s">
        <v>73</v>
      </c>
      <c r="I17" s="31"/>
      <c r="J17" s="26" t="s">
        <v>174</v>
      </c>
      <c r="K17" s="14" t="s">
        <v>175</v>
      </c>
      <c r="L17" s="31" t="s">
        <v>176</v>
      </c>
      <c r="M17" s="26" t="s">
        <v>188</v>
      </c>
      <c r="N17" s="14" t="s">
        <v>189</v>
      </c>
      <c r="O17" s="31"/>
    </row>
    <row r="18" spans="2:15" x14ac:dyDescent="0.2">
      <c r="B18" s="4"/>
      <c r="C18" s="3"/>
      <c r="D18" s="46" t="s">
        <v>57</v>
      </c>
      <c r="E18" s="47" t="s">
        <v>58</v>
      </c>
      <c r="F18" s="43" t="s">
        <v>47</v>
      </c>
      <c r="G18" s="46" t="s">
        <v>164</v>
      </c>
      <c r="H18" s="47" t="s">
        <v>165</v>
      </c>
      <c r="I18" s="43" t="s">
        <v>168</v>
      </c>
      <c r="J18" s="44" t="s">
        <v>125</v>
      </c>
      <c r="K18" s="41" t="s">
        <v>126</v>
      </c>
      <c r="L18" s="43" t="s">
        <v>45</v>
      </c>
      <c r="M18" s="46" t="s">
        <v>190</v>
      </c>
      <c r="N18" s="47" t="s">
        <v>191</v>
      </c>
      <c r="O18" s="43" t="s">
        <v>176</v>
      </c>
    </row>
    <row r="19" spans="2:15" x14ac:dyDescent="0.2">
      <c r="B19" s="4"/>
      <c r="C19" s="3"/>
      <c r="D19" s="26" t="s">
        <v>154</v>
      </c>
      <c r="E19" s="14" t="s">
        <v>155</v>
      </c>
      <c r="F19" s="31" t="s">
        <v>40</v>
      </c>
      <c r="G19" s="46" t="s">
        <v>166</v>
      </c>
      <c r="H19" s="47" t="s">
        <v>167</v>
      </c>
      <c r="I19" s="43"/>
      <c r="J19" s="46" t="s">
        <v>79</v>
      </c>
      <c r="K19" s="47" t="s">
        <v>80</v>
      </c>
      <c r="L19" s="43" t="s">
        <v>44</v>
      </c>
      <c r="M19" s="46" t="s">
        <v>192</v>
      </c>
      <c r="N19" s="47" t="s">
        <v>193</v>
      </c>
      <c r="O19" s="43"/>
    </row>
    <row r="20" spans="2:15" x14ac:dyDescent="0.2">
      <c r="B20" s="4"/>
      <c r="C20" s="3"/>
      <c r="D20" s="26" t="s">
        <v>70</v>
      </c>
      <c r="E20" s="14" t="s">
        <v>71</v>
      </c>
      <c r="F20" s="31" t="s">
        <v>47</v>
      </c>
      <c r="G20" s="26" t="s">
        <v>31</v>
      </c>
      <c r="H20" s="14" t="s">
        <v>32</v>
      </c>
      <c r="I20" s="31" t="s">
        <v>40</v>
      </c>
      <c r="J20" s="23" t="s">
        <v>130</v>
      </c>
      <c r="K20" s="1" t="s">
        <v>131</v>
      </c>
      <c r="L20" s="31" t="s">
        <v>83</v>
      </c>
      <c r="M20" s="44" t="s">
        <v>194</v>
      </c>
      <c r="N20" s="41" t="s">
        <v>195</v>
      </c>
      <c r="O20" s="43" t="s">
        <v>198</v>
      </c>
    </row>
    <row r="21" spans="2:15" x14ac:dyDescent="0.2">
      <c r="B21" s="4"/>
      <c r="C21" s="3"/>
      <c r="D21" s="26" t="s">
        <v>31</v>
      </c>
      <c r="E21" s="14" t="s">
        <v>32</v>
      </c>
      <c r="F21" s="31" t="s">
        <v>40</v>
      </c>
      <c r="G21" s="26" t="s">
        <v>50</v>
      </c>
      <c r="H21" s="14" t="s">
        <v>51</v>
      </c>
      <c r="I21" s="31"/>
      <c r="J21" s="26" t="s">
        <v>177</v>
      </c>
      <c r="K21" s="14" t="s">
        <v>178</v>
      </c>
      <c r="L21" s="31" t="s">
        <v>83</v>
      </c>
      <c r="M21" s="44" t="s">
        <v>196</v>
      </c>
      <c r="N21" s="41" t="s">
        <v>197</v>
      </c>
      <c r="O21" s="43"/>
    </row>
    <row r="22" spans="2:15" x14ac:dyDescent="0.2">
      <c r="B22" s="4"/>
      <c r="C22" s="3"/>
      <c r="D22" s="23" t="s">
        <v>72</v>
      </c>
      <c r="E22" s="1" t="s">
        <v>73</v>
      </c>
      <c r="F22" s="31" t="s">
        <v>47</v>
      </c>
      <c r="G22" s="1" t="s">
        <v>114</v>
      </c>
      <c r="H22" s="1" t="s">
        <v>115</v>
      </c>
      <c r="I22" s="31" t="s">
        <v>45</v>
      </c>
      <c r="J22" s="44" t="s">
        <v>179</v>
      </c>
      <c r="K22" s="41" t="s">
        <v>180</v>
      </c>
      <c r="L22" s="45" t="s">
        <v>181</v>
      </c>
      <c r="M22" s="44" t="s">
        <v>136</v>
      </c>
      <c r="N22" s="41" t="s">
        <v>137</v>
      </c>
      <c r="O22" s="45" t="s">
        <v>41</v>
      </c>
    </row>
    <row r="23" spans="2:15" x14ac:dyDescent="0.2">
      <c r="B23" s="4"/>
      <c r="C23" s="3"/>
      <c r="D23" s="44" t="s">
        <v>90</v>
      </c>
      <c r="E23" s="41" t="s">
        <v>91</v>
      </c>
      <c r="F23" s="43" t="s">
        <v>40</v>
      </c>
      <c r="G23" s="1" t="s">
        <v>116</v>
      </c>
      <c r="H23" s="1" t="s">
        <v>117</v>
      </c>
      <c r="J23" s="26" t="s">
        <v>81</v>
      </c>
      <c r="K23" s="14" t="s">
        <v>82</v>
      </c>
      <c r="L23" s="18" t="s">
        <v>45</v>
      </c>
      <c r="M23" s="44" t="s">
        <v>138</v>
      </c>
      <c r="N23" s="41" t="s">
        <v>139</v>
      </c>
      <c r="O23" s="43"/>
    </row>
    <row r="24" spans="2:15" x14ac:dyDescent="0.2">
      <c r="B24" s="4"/>
      <c r="C24" s="3"/>
      <c r="D24" s="26" t="s">
        <v>62</v>
      </c>
      <c r="E24" s="14" t="s">
        <v>63</v>
      </c>
      <c r="F24" s="31" t="s">
        <v>39</v>
      </c>
      <c r="G24" s="44" t="s">
        <v>22</v>
      </c>
      <c r="H24" s="41" t="s">
        <v>35</v>
      </c>
      <c r="I24" s="45" t="s">
        <v>41</v>
      </c>
      <c r="J24" s="44" t="s">
        <v>85</v>
      </c>
      <c r="K24" s="41" t="s">
        <v>86</v>
      </c>
      <c r="L24" s="45" t="s">
        <v>45</v>
      </c>
      <c r="M24" s="23" t="s">
        <v>123</v>
      </c>
      <c r="N24" s="1" t="s">
        <v>124</v>
      </c>
      <c r="O24" s="31" t="s">
        <v>83</v>
      </c>
    </row>
    <row r="25" spans="2:15" x14ac:dyDescent="0.2">
      <c r="B25" s="4"/>
      <c r="C25" s="3"/>
      <c r="D25" s="26" t="s">
        <v>68</v>
      </c>
      <c r="E25" s="14" t="s">
        <v>69</v>
      </c>
      <c r="F25" s="31" t="s">
        <v>39</v>
      </c>
      <c r="G25" s="46" t="s">
        <v>107</v>
      </c>
      <c r="H25" s="47" t="s">
        <v>108</v>
      </c>
      <c r="I25" s="43"/>
      <c r="J25" s="46" t="s">
        <v>64</v>
      </c>
      <c r="K25" s="47" t="s">
        <v>78</v>
      </c>
      <c r="L25" s="43" t="s">
        <v>48</v>
      </c>
      <c r="M25" s="23" t="s">
        <v>199</v>
      </c>
      <c r="N25" s="14" t="s">
        <v>200</v>
      </c>
      <c r="O25" s="31"/>
    </row>
    <row r="26" spans="2:15" x14ac:dyDescent="0.2">
      <c r="B26" s="4"/>
      <c r="C26" s="3"/>
      <c r="D26" s="46" t="s">
        <v>156</v>
      </c>
      <c r="E26" s="47" t="s">
        <v>157</v>
      </c>
      <c r="F26" s="43" t="s">
        <v>158</v>
      </c>
      <c r="G26" s="26" t="s">
        <v>95</v>
      </c>
      <c r="H26" s="14" t="s">
        <v>111</v>
      </c>
      <c r="I26" s="31" t="s">
        <v>67</v>
      </c>
      <c r="J26" s="26" t="s">
        <v>182</v>
      </c>
      <c r="K26" s="14" t="s">
        <v>183</v>
      </c>
      <c r="L26" s="18" t="s">
        <v>41</v>
      </c>
      <c r="M26" s="44" t="s">
        <v>84</v>
      </c>
      <c r="N26" s="41" t="s">
        <v>201</v>
      </c>
      <c r="O26" s="43" t="s">
        <v>44</v>
      </c>
    </row>
    <row r="27" spans="2:15" x14ac:dyDescent="0.2">
      <c r="B27" s="4"/>
      <c r="C27" s="3"/>
      <c r="D27" s="26" t="s">
        <v>107</v>
      </c>
      <c r="E27" s="14" t="s">
        <v>108</v>
      </c>
      <c r="F27" s="18" t="s">
        <v>41</v>
      </c>
      <c r="G27" s="1" t="s">
        <v>112</v>
      </c>
      <c r="H27" s="1" t="s">
        <v>113</v>
      </c>
      <c r="J27" s="23" t="s">
        <v>60</v>
      </c>
      <c r="K27" s="1" t="s">
        <v>92</v>
      </c>
      <c r="L27" s="31" t="s">
        <v>48</v>
      </c>
      <c r="M27" s="46" t="s">
        <v>79</v>
      </c>
      <c r="N27" s="47" t="s">
        <v>80</v>
      </c>
      <c r="O27" s="43"/>
    </row>
    <row r="28" spans="2:15" x14ac:dyDescent="0.2">
      <c r="B28" s="7"/>
      <c r="C28" s="8"/>
      <c r="D28" s="26"/>
      <c r="E28" s="14"/>
      <c r="F28" s="31"/>
      <c r="G28" s="14"/>
      <c r="H28" s="14"/>
      <c r="I28" s="14"/>
      <c r="J28" s="23"/>
      <c r="L28" s="18"/>
      <c r="M28" s="23"/>
      <c r="O28" s="18"/>
    </row>
    <row r="29" spans="2:15" x14ac:dyDescent="0.2">
      <c r="B29" s="4"/>
      <c r="C29" s="3"/>
      <c r="D29" s="25"/>
      <c r="E29" s="2"/>
      <c r="F29" s="32"/>
      <c r="G29" s="33"/>
      <c r="H29" s="33"/>
      <c r="I29" s="33"/>
      <c r="J29" s="25"/>
      <c r="K29" s="2"/>
      <c r="L29" s="20"/>
      <c r="M29" s="25"/>
      <c r="N29" s="2"/>
      <c r="O29" s="20"/>
    </row>
    <row r="30" spans="2:15" x14ac:dyDescent="0.2">
      <c r="B30" s="4" t="s">
        <v>220</v>
      </c>
      <c r="C30" s="3"/>
      <c r="D30" s="26" t="s">
        <v>53</v>
      </c>
      <c r="E30" s="14" t="s">
        <v>54</v>
      </c>
      <c r="F30" s="31" t="s">
        <v>39</v>
      </c>
      <c r="G30" s="14"/>
      <c r="H30" s="14"/>
      <c r="I30" s="14"/>
      <c r="J30" s="23" t="s">
        <v>192</v>
      </c>
      <c r="K30" s="1" t="s">
        <v>193</v>
      </c>
      <c r="L30" s="31" t="s">
        <v>176</v>
      </c>
      <c r="M30" s="23"/>
      <c r="O30" s="18"/>
    </row>
    <row r="31" spans="2:15" x14ac:dyDescent="0.2">
      <c r="B31" s="4"/>
      <c r="C31" s="3" t="s">
        <v>221</v>
      </c>
      <c r="D31" s="23" t="s">
        <v>202</v>
      </c>
      <c r="E31" s="1" t="s">
        <v>203</v>
      </c>
      <c r="F31" s="18" t="s">
        <v>204</v>
      </c>
      <c r="G31" s="14"/>
      <c r="H31" s="14"/>
      <c r="I31" s="14"/>
      <c r="J31" s="44" t="s">
        <v>208</v>
      </c>
      <c r="K31" s="41" t="s">
        <v>209</v>
      </c>
      <c r="L31" s="43" t="s">
        <v>173</v>
      </c>
      <c r="M31" s="23"/>
      <c r="O31" s="18"/>
    </row>
    <row r="32" spans="2:15" x14ac:dyDescent="0.2">
      <c r="B32" s="4" t="s">
        <v>21</v>
      </c>
      <c r="C32" s="3"/>
      <c r="D32" s="23" t="s">
        <v>205</v>
      </c>
      <c r="E32" s="1" t="s">
        <v>206</v>
      </c>
      <c r="F32" s="31" t="s">
        <v>207</v>
      </c>
      <c r="G32" s="14"/>
      <c r="H32" s="14"/>
      <c r="I32" s="14"/>
      <c r="J32" s="23" t="s">
        <v>210</v>
      </c>
      <c r="K32" s="1" t="s">
        <v>211</v>
      </c>
      <c r="L32" s="31" t="s">
        <v>212</v>
      </c>
      <c r="M32" s="23"/>
      <c r="O32" s="18"/>
    </row>
    <row r="33" spans="2:15" x14ac:dyDescent="0.2">
      <c r="B33" s="4" t="s">
        <v>20</v>
      </c>
      <c r="C33" s="3"/>
      <c r="D33" s="23" t="s">
        <v>109</v>
      </c>
      <c r="E33" s="1" t="s">
        <v>110</v>
      </c>
      <c r="F33" s="18" t="s">
        <v>46</v>
      </c>
      <c r="G33" s="14"/>
      <c r="H33" s="14"/>
      <c r="I33" s="14"/>
      <c r="J33" s="23" t="s">
        <v>128</v>
      </c>
      <c r="K33" s="1" t="s">
        <v>129</v>
      </c>
      <c r="L33" s="18" t="s">
        <v>41</v>
      </c>
      <c r="M33" s="23"/>
      <c r="O33" s="18"/>
    </row>
    <row r="34" spans="2:15" x14ac:dyDescent="0.2">
      <c r="B34" s="4"/>
      <c r="C34" s="3"/>
      <c r="D34" s="26" t="s">
        <v>74</v>
      </c>
      <c r="E34" s="14" t="s">
        <v>61</v>
      </c>
      <c r="F34" s="31" t="s">
        <v>66</v>
      </c>
      <c r="G34" s="14"/>
      <c r="H34" s="14"/>
      <c r="I34" s="14"/>
      <c r="J34" s="23" t="s">
        <v>199</v>
      </c>
      <c r="K34" s="1" t="s">
        <v>213</v>
      </c>
      <c r="L34" s="18" t="s">
        <v>45</v>
      </c>
      <c r="M34" s="23"/>
      <c r="O34" s="18"/>
    </row>
    <row r="35" spans="2:15" x14ac:dyDescent="0.2">
      <c r="B35" s="4"/>
      <c r="C35" s="3"/>
      <c r="D35" s="23"/>
      <c r="F35" s="31"/>
      <c r="G35" s="14"/>
      <c r="H35" s="14"/>
      <c r="I35" s="14"/>
      <c r="J35" s="23"/>
      <c r="L35" s="31"/>
      <c r="M35" s="23"/>
      <c r="O35" s="18"/>
    </row>
    <row r="36" spans="2:15" x14ac:dyDescent="0.2">
      <c r="B36" s="4"/>
      <c r="C36" s="3"/>
      <c r="D36" s="26"/>
      <c r="E36" s="14"/>
      <c r="F36" s="31"/>
      <c r="G36" s="14"/>
      <c r="H36" s="14"/>
      <c r="I36" s="14"/>
      <c r="J36" s="23"/>
      <c r="L36" s="31"/>
      <c r="M36" s="23"/>
      <c r="O36" s="18"/>
    </row>
    <row r="37" spans="2:15" x14ac:dyDescent="0.2">
      <c r="B37" s="7"/>
      <c r="C37" s="8"/>
      <c r="D37" s="24"/>
      <c r="E37" s="5"/>
      <c r="F37" s="34"/>
      <c r="G37" s="35"/>
      <c r="H37" s="35"/>
      <c r="I37" s="35"/>
      <c r="J37" s="24"/>
      <c r="K37" s="5"/>
      <c r="L37" s="19"/>
      <c r="M37" s="24"/>
      <c r="N37" s="5"/>
      <c r="O37" s="19"/>
    </row>
    <row r="38" spans="2:15" x14ac:dyDescent="0.2">
      <c r="B38" s="4"/>
      <c r="C38" s="3"/>
      <c r="D38" s="23"/>
      <c r="F38" s="18"/>
      <c r="G38" s="14"/>
      <c r="H38" s="14"/>
      <c r="I38" s="14"/>
      <c r="J38" s="26"/>
      <c r="K38" s="14"/>
      <c r="L38" s="31"/>
      <c r="M38" s="25"/>
      <c r="N38" s="2"/>
      <c r="O38" s="20"/>
    </row>
    <row r="39" spans="2:15" x14ac:dyDescent="0.2">
      <c r="B39" s="4" t="s">
        <v>144</v>
      </c>
      <c r="C39" s="3"/>
      <c r="D39" s="26" t="s">
        <v>214</v>
      </c>
      <c r="E39" s="14" t="s">
        <v>215</v>
      </c>
      <c r="F39" s="31" t="s">
        <v>40</v>
      </c>
      <c r="G39" s="48" t="s">
        <v>70</v>
      </c>
      <c r="H39" s="49" t="s">
        <v>71</v>
      </c>
      <c r="I39" s="42" t="s">
        <v>47</v>
      </c>
      <c r="J39" s="26"/>
      <c r="K39" s="14"/>
      <c r="L39" s="31"/>
      <c r="M39" s="23"/>
      <c r="O39" s="18"/>
    </row>
    <row r="40" spans="2:15" x14ac:dyDescent="0.2">
      <c r="B40" s="4" t="s">
        <v>145</v>
      </c>
      <c r="C40" s="3"/>
      <c r="D40" s="48" t="s">
        <v>31</v>
      </c>
      <c r="E40" s="49" t="s">
        <v>32</v>
      </c>
      <c r="F40" s="42" t="s">
        <v>40</v>
      </c>
      <c r="G40" s="28" t="s">
        <v>72</v>
      </c>
      <c r="H40" s="29" t="s">
        <v>73</v>
      </c>
      <c r="I40" s="42"/>
      <c r="J40" s="23"/>
      <c r="L40" s="31"/>
      <c r="M40" s="23"/>
      <c r="O40" s="18"/>
    </row>
    <row r="41" spans="2:15" x14ac:dyDescent="0.2">
      <c r="B41" s="4"/>
      <c r="C41" s="3"/>
      <c r="D41" s="23" t="s">
        <v>216</v>
      </c>
      <c r="E41" s="1" t="s">
        <v>217</v>
      </c>
      <c r="F41" s="31" t="s">
        <v>47</v>
      </c>
      <c r="G41" s="26" t="s">
        <v>214</v>
      </c>
      <c r="H41" s="14" t="s">
        <v>215</v>
      </c>
      <c r="I41" s="31" t="s">
        <v>40</v>
      </c>
      <c r="J41" s="23"/>
      <c r="L41" s="31"/>
      <c r="M41" s="23"/>
      <c r="O41" s="18"/>
    </row>
    <row r="42" spans="2:15" x14ac:dyDescent="0.2">
      <c r="B42" s="4"/>
      <c r="C42" s="3"/>
      <c r="D42" s="26" t="s">
        <v>218</v>
      </c>
      <c r="E42" s="14" t="s">
        <v>219</v>
      </c>
      <c r="F42" s="31" t="s">
        <v>47</v>
      </c>
      <c r="G42" s="26" t="s">
        <v>154</v>
      </c>
      <c r="H42" s="14" t="s">
        <v>155</v>
      </c>
      <c r="I42" s="14"/>
      <c r="J42" s="23"/>
      <c r="L42" s="31"/>
      <c r="M42" s="26"/>
      <c r="N42" s="14"/>
      <c r="O42" s="31"/>
    </row>
    <row r="43" spans="2:15" x14ac:dyDescent="0.2">
      <c r="B43" s="4"/>
      <c r="C43" s="3"/>
      <c r="D43" s="26"/>
      <c r="E43" s="14"/>
      <c r="F43" s="31"/>
      <c r="G43" s="26" t="s">
        <v>107</v>
      </c>
      <c r="H43" s="14" t="s">
        <v>108</v>
      </c>
      <c r="I43" s="18" t="s">
        <v>41</v>
      </c>
      <c r="J43" s="23"/>
      <c r="L43" s="31"/>
      <c r="M43" s="26"/>
      <c r="N43" s="14"/>
      <c r="O43" s="31"/>
    </row>
    <row r="44" spans="2:15" x14ac:dyDescent="0.2">
      <c r="B44" s="4"/>
      <c r="C44" s="3"/>
      <c r="D44" s="26"/>
      <c r="E44" s="14"/>
      <c r="F44" s="31"/>
      <c r="G44" s="26" t="s">
        <v>102</v>
      </c>
      <c r="H44" s="14" t="s">
        <v>103</v>
      </c>
      <c r="I44" s="14"/>
      <c r="J44" s="23"/>
      <c r="L44" s="31"/>
      <c r="M44" s="26"/>
      <c r="N44" s="14"/>
      <c r="O44" s="31"/>
    </row>
    <row r="45" spans="2:15" x14ac:dyDescent="0.2">
      <c r="B45" s="4"/>
      <c r="C45" s="3"/>
      <c r="D45" s="26"/>
      <c r="E45" s="14"/>
      <c r="F45" s="18"/>
      <c r="G45" s="14"/>
      <c r="H45" s="14"/>
      <c r="I45" s="14"/>
      <c r="J45" s="23"/>
      <c r="L45" s="31"/>
      <c r="M45" s="26"/>
      <c r="N45" s="14"/>
      <c r="O45" s="31"/>
    </row>
    <row r="46" spans="2:15" x14ac:dyDescent="0.2">
      <c r="B46" s="4"/>
      <c r="C46" s="3"/>
      <c r="D46" s="26"/>
      <c r="E46" s="14"/>
      <c r="F46" s="31"/>
      <c r="G46" s="14"/>
      <c r="H46" s="14"/>
      <c r="I46" s="14"/>
      <c r="J46" s="23"/>
      <c r="L46" s="31"/>
      <c r="M46" s="26"/>
      <c r="N46" s="14"/>
      <c r="O46" s="31"/>
    </row>
    <row r="47" spans="2:15" x14ac:dyDescent="0.2">
      <c r="B47" s="7"/>
      <c r="C47" s="8"/>
      <c r="D47" s="24"/>
      <c r="E47" s="5"/>
      <c r="F47" s="19"/>
      <c r="G47" s="5"/>
      <c r="H47" s="5"/>
      <c r="I47" s="5"/>
      <c r="J47" s="24"/>
      <c r="K47" s="5"/>
      <c r="L47" s="19"/>
      <c r="M47" s="24"/>
      <c r="N47" s="5"/>
      <c r="O47" s="19"/>
    </row>
    <row r="48" spans="2:15" x14ac:dyDescent="0.2">
      <c r="B48" s="13"/>
      <c r="C48" s="10"/>
      <c r="D48" s="26"/>
      <c r="E48" s="14"/>
      <c r="F48" s="31"/>
      <c r="G48" s="14"/>
      <c r="H48" s="14"/>
      <c r="I48" s="14"/>
      <c r="J48" s="26"/>
      <c r="K48" s="14"/>
      <c r="L48" s="31"/>
      <c r="M48" s="26"/>
      <c r="N48" s="14"/>
      <c r="O48" s="31"/>
    </row>
    <row r="49" spans="2:15" x14ac:dyDescent="0.2">
      <c r="B49" s="4" t="s">
        <v>8</v>
      </c>
      <c r="C49" s="3"/>
      <c r="D49" s="48" t="s">
        <v>214</v>
      </c>
      <c r="E49" s="49" t="s">
        <v>215</v>
      </c>
      <c r="F49" s="42" t="s">
        <v>40</v>
      </c>
      <c r="G49" s="26" t="s">
        <v>214</v>
      </c>
      <c r="H49" s="14" t="s">
        <v>215</v>
      </c>
      <c r="I49" s="31" t="s">
        <v>40</v>
      </c>
      <c r="J49" s="26"/>
      <c r="K49" s="14"/>
      <c r="L49" s="31"/>
      <c r="M49" s="23"/>
      <c r="O49" s="18"/>
    </row>
    <row r="50" spans="2:15" x14ac:dyDescent="0.2">
      <c r="B50" s="4" t="s">
        <v>36</v>
      </c>
      <c r="C50" s="3"/>
      <c r="D50" s="26"/>
      <c r="E50" s="14"/>
      <c r="F50" s="31"/>
      <c r="G50" s="14" t="s">
        <v>96</v>
      </c>
      <c r="H50" s="14" t="s">
        <v>97</v>
      </c>
      <c r="I50" s="14"/>
      <c r="J50" s="23"/>
      <c r="L50" s="31"/>
      <c r="M50" s="14"/>
      <c r="N50" s="14"/>
      <c r="O50" s="31"/>
    </row>
    <row r="51" spans="2:15" x14ac:dyDescent="0.2">
      <c r="B51" s="4" t="s">
        <v>9</v>
      </c>
      <c r="C51" s="3"/>
      <c r="D51" s="26"/>
      <c r="E51" s="14"/>
      <c r="F51" s="31"/>
      <c r="G51" s="26"/>
      <c r="H51" s="14"/>
      <c r="I51" s="31"/>
      <c r="J51" s="23"/>
      <c r="L51" s="18"/>
      <c r="M51" s="26"/>
      <c r="N51" s="14"/>
      <c r="O51" s="31"/>
    </row>
    <row r="52" spans="2:15" ht="13.5" thickBot="1" x14ac:dyDescent="0.25">
      <c r="B52" s="12"/>
      <c r="C52" s="9"/>
      <c r="D52" s="22"/>
      <c r="E52" s="16"/>
      <c r="F52" s="17"/>
      <c r="G52" s="16"/>
      <c r="H52" s="16"/>
      <c r="I52" s="16"/>
      <c r="J52" s="22"/>
      <c r="K52" s="16"/>
      <c r="L52" s="17"/>
      <c r="M52" s="22"/>
      <c r="N52" s="16"/>
      <c r="O52" s="17"/>
    </row>
    <row r="53" spans="2:15" x14ac:dyDescent="0.2">
      <c r="B53" s="11"/>
      <c r="C53" s="6"/>
      <c r="D53" s="37"/>
      <c r="E53" s="38"/>
      <c r="F53" s="39"/>
      <c r="G53" s="38"/>
      <c r="H53" s="38"/>
      <c r="I53" s="38"/>
      <c r="J53" s="37"/>
      <c r="K53" s="38"/>
      <c r="L53" s="39"/>
      <c r="M53" s="37"/>
      <c r="N53" s="38"/>
      <c r="O53" s="39"/>
    </row>
    <row r="54" spans="2:15" x14ac:dyDescent="0.2">
      <c r="B54" s="4" t="s">
        <v>98</v>
      </c>
      <c r="C54" s="3"/>
      <c r="D54" s="23"/>
      <c r="E54" s="1">
        <v>19</v>
      </c>
      <c r="F54" s="31" t="s">
        <v>99</v>
      </c>
      <c r="G54" s="23"/>
      <c r="H54" s="1">
        <v>8</v>
      </c>
      <c r="I54" s="31" t="s">
        <v>100</v>
      </c>
      <c r="J54" s="23"/>
      <c r="K54" s="1">
        <v>15</v>
      </c>
      <c r="L54" s="31" t="s">
        <v>99</v>
      </c>
      <c r="M54" s="23"/>
      <c r="N54" s="1">
        <v>4</v>
      </c>
      <c r="O54" s="31" t="s">
        <v>100</v>
      </c>
    </row>
    <row r="55" spans="2:15" x14ac:dyDescent="0.2">
      <c r="B55" s="4"/>
      <c r="C55" s="3"/>
      <c r="D55" s="23"/>
      <c r="F55" s="18"/>
      <c r="G55" s="23"/>
      <c r="I55" s="51"/>
      <c r="J55" s="26"/>
      <c r="K55" s="14"/>
      <c r="L55" s="18"/>
      <c r="M55" s="26"/>
      <c r="O55" s="31"/>
    </row>
    <row r="56" spans="2:15" x14ac:dyDescent="0.2">
      <c r="B56" s="4" t="s">
        <v>25</v>
      </c>
      <c r="C56" s="3"/>
      <c r="D56" s="26"/>
      <c r="E56" s="14">
        <v>209</v>
      </c>
      <c r="F56" s="31" t="s">
        <v>99</v>
      </c>
      <c r="G56" s="23"/>
      <c r="H56" s="1">
        <v>105</v>
      </c>
      <c r="I56" s="31" t="s">
        <v>100</v>
      </c>
      <c r="J56" s="23"/>
      <c r="K56" s="1">
        <v>164</v>
      </c>
      <c r="L56" s="31" t="s">
        <v>99</v>
      </c>
      <c r="M56" s="26"/>
      <c r="N56" s="14">
        <v>82</v>
      </c>
      <c r="O56" s="31" t="s">
        <v>100</v>
      </c>
    </row>
    <row r="57" spans="2:15" x14ac:dyDescent="0.2">
      <c r="B57" s="4"/>
      <c r="C57" s="3"/>
      <c r="D57" s="26"/>
      <c r="E57" s="14"/>
      <c r="F57" s="31"/>
      <c r="J57" s="23"/>
      <c r="L57" s="18"/>
      <c r="M57" s="23"/>
      <c r="O57" s="31"/>
    </row>
    <row r="58" spans="2:15" ht="13.5" thickBot="1" x14ac:dyDescent="0.25">
      <c r="B58" s="12" t="s">
        <v>26</v>
      </c>
      <c r="C58" s="9"/>
      <c r="D58" s="22"/>
      <c r="E58" s="16">
        <f>SUM(E54:E57)</f>
        <v>228</v>
      </c>
      <c r="F58" s="17" t="s">
        <v>99</v>
      </c>
      <c r="G58" s="22"/>
      <c r="H58" s="16">
        <f>SUM(H54:H57)</f>
        <v>113</v>
      </c>
      <c r="I58" s="53" t="s">
        <v>100</v>
      </c>
      <c r="J58" s="22"/>
      <c r="K58" s="16">
        <f>SUM(K54:K57)</f>
        <v>179</v>
      </c>
      <c r="L58" s="17" t="s">
        <v>99</v>
      </c>
      <c r="M58" s="22"/>
      <c r="N58" s="16">
        <f>SUM(N54:N57)</f>
        <v>86</v>
      </c>
      <c r="O58" s="53" t="s">
        <v>100</v>
      </c>
    </row>
    <row r="59" spans="2:15" ht="13.5" thickBot="1" x14ac:dyDescent="0.25">
      <c r="B59" s="4"/>
      <c r="C59" s="3"/>
      <c r="D59" s="23"/>
      <c r="F59" s="18"/>
      <c r="G59" s="23"/>
      <c r="I59" s="18"/>
      <c r="J59" s="23"/>
      <c r="L59" s="18"/>
      <c r="M59" s="23"/>
      <c r="O59" s="18"/>
    </row>
    <row r="60" spans="2:15" x14ac:dyDescent="0.2">
      <c r="B60" s="11"/>
      <c r="C60" s="6"/>
      <c r="D60" s="37"/>
      <c r="E60" s="38"/>
      <c r="F60" s="39"/>
      <c r="G60" s="37"/>
      <c r="H60" s="38"/>
      <c r="I60" s="39"/>
      <c r="J60" s="37"/>
      <c r="K60" s="38"/>
      <c r="L60" s="39"/>
      <c r="M60" s="21"/>
      <c r="N60" s="36"/>
      <c r="O60" s="15"/>
    </row>
    <row r="61" spans="2:15" x14ac:dyDescent="0.2">
      <c r="B61" s="4" t="s">
        <v>146</v>
      </c>
      <c r="C61" s="3"/>
      <c r="D61" s="48" t="s">
        <v>70</v>
      </c>
      <c r="E61" s="49" t="s">
        <v>71</v>
      </c>
      <c r="F61" s="42" t="s">
        <v>47</v>
      </c>
      <c r="G61" s="26" t="s">
        <v>245</v>
      </c>
      <c r="H61" s="14" t="s">
        <v>246</v>
      </c>
      <c r="I61" s="18" t="s">
        <v>247</v>
      </c>
      <c r="J61" s="28" t="s">
        <v>33</v>
      </c>
      <c r="K61" s="29" t="s">
        <v>34</v>
      </c>
      <c r="L61" s="30" t="s">
        <v>41</v>
      </c>
      <c r="M61" s="23" t="s">
        <v>33</v>
      </c>
      <c r="N61" s="1" t="s">
        <v>34</v>
      </c>
      <c r="O61" s="18" t="s">
        <v>41</v>
      </c>
    </row>
    <row r="62" spans="2:15" x14ac:dyDescent="0.2">
      <c r="B62" s="4"/>
      <c r="C62" s="3"/>
      <c r="D62" s="26" t="s">
        <v>59</v>
      </c>
      <c r="E62" s="14" t="s">
        <v>52</v>
      </c>
      <c r="F62" s="18" t="s">
        <v>46</v>
      </c>
      <c r="G62" s="23" t="s">
        <v>225</v>
      </c>
      <c r="H62" s="1" t="s">
        <v>226</v>
      </c>
      <c r="J62" s="48" t="s">
        <v>81</v>
      </c>
      <c r="K62" s="49" t="s">
        <v>82</v>
      </c>
      <c r="L62" s="30" t="s">
        <v>45</v>
      </c>
      <c r="M62" s="23" t="s">
        <v>259</v>
      </c>
      <c r="N62" s="1" t="s">
        <v>260</v>
      </c>
      <c r="O62" s="31"/>
    </row>
    <row r="63" spans="2:15" x14ac:dyDescent="0.2">
      <c r="B63" s="4"/>
      <c r="C63" s="3"/>
      <c r="D63" s="28" t="s">
        <v>72</v>
      </c>
      <c r="E63" s="29" t="s">
        <v>73</v>
      </c>
      <c r="F63" s="42" t="s">
        <v>47</v>
      </c>
      <c r="G63" s="26" t="s">
        <v>107</v>
      </c>
      <c r="H63" s="14" t="s">
        <v>108</v>
      </c>
      <c r="I63" s="18" t="s">
        <v>41</v>
      </c>
      <c r="J63" s="23" t="s">
        <v>291</v>
      </c>
      <c r="K63" s="1" t="s">
        <v>292</v>
      </c>
      <c r="L63" s="18" t="s">
        <v>66</v>
      </c>
      <c r="M63" s="23" t="s">
        <v>121</v>
      </c>
      <c r="N63" s="1" t="s">
        <v>122</v>
      </c>
      <c r="O63" s="18" t="s">
        <v>66</v>
      </c>
    </row>
    <row r="64" spans="2:15" x14ac:dyDescent="0.2">
      <c r="B64" s="4"/>
      <c r="C64" s="3"/>
      <c r="D64" s="48" t="s">
        <v>107</v>
      </c>
      <c r="E64" s="49" t="s">
        <v>108</v>
      </c>
      <c r="F64" s="30" t="s">
        <v>41</v>
      </c>
      <c r="G64" s="23" t="s">
        <v>222</v>
      </c>
      <c r="H64" s="1" t="s">
        <v>248</v>
      </c>
      <c r="I64" s="31"/>
      <c r="J64" s="23" t="s">
        <v>123</v>
      </c>
      <c r="K64" s="1" t="s">
        <v>124</v>
      </c>
      <c r="L64" s="31" t="s">
        <v>83</v>
      </c>
      <c r="M64" s="23" t="s">
        <v>233</v>
      </c>
      <c r="N64" s="1" t="s">
        <v>234</v>
      </c>
      <c r="O64" s="31"/>
    </row>
    <row r="65" spans="2:15" x14ac:dyDescent="0.2">
      <c r="B65" s="4"/>
      <c r="C65" s="3"/>
      <c r="D65" s="48" t="s">
        <v>53</v>
      </c>
      <c r="E65" s="49" t="s">
        <v>54</v>
      </c>
      <c r="F65" s="42" t="s">
        <v>39</v>
      </c>
      <c r="G65" s="48" t="s">
        <v>95</v>
      </c>
      <c r="H65" s="49" t="s">
        <v>111</v>
      </c>
      <c r="I65" s="42" t="s">
        <v>67</v>
      </c>
      <c r="J65" s="26" t="s">
        <v>293</v>
      </c>
      <c r="K65" s="14" t="s">
        <v>294</v>
      </c>
      <c r="L65" s="18" t="s">
        <v>45</v>
      </c>
      <c r="M65" s="26" t="s">
        <v>81</v>
      </c>
      <c r="N65" s="14" t="s">
        <v>82</v>
      </c>
      <c r="O65" s="18" t="s">
        <v>45</v>
      </c>
    </row>
    <row r="66" spans="2:15" x14ac:dyDescent="0.2">
      <c r="B66" s="4"/>
      <c r="C66" s="3"/>
      <c r="D66" s="26" t="s">
        <v>159</v>
      </c>
      <c r="E66" s="14" t="s">
        <v>160</v>
      </c>
      <c r="F66" s="31" t="s">
        <v>41</v>
      </c>
      <c r="G66" s="29" t="s">
        <v>112</v>
      </c>
      <c r="H66" s="29" t="s">
        <v>113</v>
      </c>
      <c r="I66" s="29"/>
      <c r="J66" s="23" t="s">
        <v>295</v>
      </c>
      <c r="K66" s="1" t="s">
        <v>296</v>
      </c>
      <c r="L66" s="18" t="s">
        <v>45</v>
      </c>
      <c r="M66" s="23" t="s">
        <v>261</v>
      </c>
      <c r="N66" s="1" t="s">
        <v>262</v>
      </c>
      <c r="O66" s="31"/>
    </row>
    <row r="67" spans="2:15" x14ac:dyDescent="0.2">
      <c r="B67" s="4"/>
      <c r="C67" s="3"/>
      <c r="D67" s="26" t="s">
        <v>95</v>
      </c>
      <c r="E67" s="14" t="s">
        <v>111</v>
      </c>
      <c r="F67" s="31" t="s">
        <v>67</v>
      </c>
      <c r="G67" s="1" t="s">
        <v>249</v>
      </c>
      <c r="H67" s="1" t="s">
        <v>250</v>
      </c>
      <c r="I67" s="31" t="s">
        <v>235</v>
      </c>
      <c r="J67" s="23" t="s">
        <v>297</v>
      </c>
      <c r="K67" s="1" t="s">
        <v>298</v>
      </c>
      <c r="L67" s="18" t="s">
        <v>45</v>
      </c>
      <c r="M67" s="28" t="s">
        <v>123</v>
      </c>
      <c r="N67" s="29" t="s">
        <v>124</v>
      </c>
      <c r="O67" s="42" t="s">
        <v>83</v>
      </c>
    </row>
    <row r="68" spans="2:15" x14ac:dyDescent="0.2">
      <c r="B68" s="4"/>
      <c r="C68" s="3"/>
      <c r="D68" s="26" t="s">
        <v>106</v>
      </c>
      <c r="E68" s="14" t="s">
        <v>256</v>
      </c>
      <c r="F68" s="31" t="s">
        <v>45</v>
      </c>
      <c r="G68" s="1" t="s">
        <v>251</v>
      </c>
      <c r="H68" s="1" t="s">
        <v>252</v>
      </c>
      <c r="J68" s="48" t="s">
        <v>182</v>
      </c>
      <c r="K68" s="49" t="s">
        <v>183</v>
      </c>
      <c r="L68" s="30" t="s">
        <v>41</v>
      </c>
      <c r="M68" s="28" t="s">
        <v>101</v>
      </c>
      <c r="N68" s="49" t="s">
        <v>200</v>
      </c>
      <c r="O68" s="42"/>
    </row>
    <row r="69" spans="2:15" x14ac:dyDescent="0.2">
      <c r="B69" s="4"/>
      <c r="C69" s="3"/>
      <c r="D69" s="1" t="s">
        <v>140</v>
      </c>
      <c r="E69" s="1" t="s">
        <v>141</v>
      </c>
      <c r="F69" s="31" t="s">
        <v>45</v>
      </c>
      <c r="G69" s="1" t="s">
        <v>68</v>
      </c>
      <c r="H69" s="1" t="s">
        <v>118</v>
      </c>
      <c r="I69" s="31" t="s">
        <v>39</v>
      </c>
      <c r="J69" s="23" t="s">
        <v>299</v>
      </c>
      <c r="K69" s="1" t="s">
        <v>300</v>
      </c>
      <c r="L69" s="18" t="s">
        <v>301</v>
      </c>
      <c r="M69" s="23" t="s">
        <v>263</v>
      </c>
      <c r="N69" s="1" t="s">
        <v>264</v>
      </c>
      <c r="O69" s="18" t="s">
        <v>41</v>
      </c>
    </row>
    <row r="70" spans="2:15" x14ac:dyDescent="0.2">
      <c r="B70" s="4"/>
      <c r="C70" s="3"/>
      <c r="D70" s="26" t="s">
        <v>283</v>
      </c>
      <c r="E70" s="14" t="s">
        <v>284</v>
      </c>
      <c r="F70" s="18" t="s">
        <v>41</v>
      </c>
      <c r="G70" s="1" t="s">
        <v>119</v>
      </c>
      <c r="H70" s="1" t="s">
        <v>120</v>
      </c>
      <c r="J70" s="23" t="s">
        <v>302</v>
      </c>
      <c r="K70" s="1" t="s">
        <v>303</v>
      </c>
      <c r="L70" s="18" t="s">
        <v>41</v>
      </c>
      <c r="M70" s="23" t="s">
        <v>265</v>
      </c>
      <c r="N70" s="1" t="s">
        <v>266</v>
      </c>
      <c r="O70" s="31"/>
    </row>
    <row r="71" spans="2:15" x14ac:dyDescent="0.2">
      <c r="B71" s="4"/>
      <c r="C71" s="3"/>
      <c r="D71" s="26" t="s">
        <v>285</v>
      </c>
      <c r="E71" s="14" t="s">
        <v>286</v>
      </c>
      <c r="F71" s="18" t="s">
        <v>41</v>
      </c>
      <c r="G71" s="26" t="s">
        <v>62</v>
      </c>
      <c r="H71" s="14" t="s">
        <v>63</v>
      </c>
      <c r="I71" s="31" t="s">
        <v>39</v>
      </c>
      <c r="J71" s="23" t="s">
        <v>259</v>
      </c>
      <c r="K71" s="1" t="s">
        <v>260</v>
      </c>
      <c r="L71" s="18" t="s">
        <v>41</v>
      </c>
      <c r="M71" s="28" t="s">
        <v>184</v>
      </c>
      <c r="N71" s="29" t="s">
        <v>185</v>
      </c>
      <c r="O71" s="42" t="s">
        <v>45</v>
      </c>
    </row>
    <row r="72" spans="2:15" x14ac:dyDescent="0.2">
      <c r="B72" s="4"/>
      <c r="C72" s="3"/>
      <c r="D72" s="23" t="s">
        <v>192</v>
      </c>
      <c r="E72" s="1" t="s">
        <v>223</v>
      </c>
      <c r="F72" s="18" t="s">
        <v>41</v>
      </c>
      <c r="G72" s="26" t="s">
        <v>253</v>
      </c>
      <c r="H72" s="14" t="s">
        <v>254</v>
      </c>
      <c r="J72" s="23" t="s">
        <v>304</v>
      </c>
      <c r="K72" s="1" t="s">
        <v>305</v>
      </c>
      <c r="L72" s="31" t="s">
        <v>306</v>
      </c>
      <c r="M72" s="48" t="s">
        <v>186</v>
      </c>
      <c r="N72" s="49" t="s">
        <v>187</v>
      </c>
      <c r="O72" s="42"/>
    </row>
    <row r="73" spans="2:15" x14ac:dyDescent="0.2">
      <c r="B73" s="4"/>
      <c r="C73" s="3"/>
      <c r="D73" s="26" t="s">
        <v>287</v>
      </c>
      <c r="E73" s="14" t="s">
        <v>288</v>
      </c>
      <c r="F73" s="31" t="s">
        <v>66</v>
      </c>
      <c r="G73" s="48" t="s">
        <v>70</v>
      </c>
      <c r="H73" s="49" t="s">
        <v>71</v>
      </c>
      <c r="I73" s="42" t="s">
        <v>47</v>
      </c>
      <c r="J73" s="28" t="s">
        <v>101</v>
      </c>
      <c r="K73" s="29" t="s">
        <v>55</v>
      </c>
      <c r="L73" s="30" t="s">
        <v>45</v>
      </c>
      <c r="M73" s="23" t="s">
        <v>127</v>
      </c>
      <c r="N73" s="1" t="s">
        <v>133</v>
      </c>
      <c r="O73" s="31" t="s">
        <v>77</v>
      </c>
    </row>
    <row r="74" spans="2:15" x14ac:dyDescent="0.2">
      <c r="B74" s="4"/>
      <c r="C74" s="3"/>
      <c r="D74" s="26" t="s">
        <v>289</v>
      </c>
      <c r="E74" s="14" t="s">
        <v>290</v>
      </c>
      <c r="F74" s="31" t="s">
        <v>39</v>
      </c>
      <c r="G74" s="28" t="s">
        <v>72</v>
      </c>
      <c r="H74" s="29" t="s">
        <v>73</v>
      </c>
      <c r="I74" s="42"/>
      <c r="J74" s="28" t="s">
        <v>128</v>
      </c>
      <c r="K74" s="29" t="s">
        <v>129</v>
      </c>
      <c r="L74" s="30" t="s">
        <v>41</v>
      </c>
      <c r="M74" s="23" t="s">
        <v>134</v>
      </c>
      <c r="N74" s="1" t="s">
        <v>135</v>
      </c>
      <c r="O74" s="31"/>
    </row>
    <row r="75" spans="2:15" x14ac:dyDescent="0.2">
      <c r="B75" s="4"/>
      <c r="C75" s="3"/>
      <c r="D75" s="28" t="s">
        <v>104</v>
      </c>
      <c r="E75" s="29" t="s">
        <v>105</v>
      </c>
      <c r="F75" s="42" t="s">
        <v>207</v>
      </c>
      <c r="G75" s="26" t="s">
        <v>255</v>
      </c>
      <c r="H75" s="14" t="s">
        <v>256</v>
      </c>
      <c r="I75" s="31" t="s">
        <v>230</v>
      </c>
      <c r="J75" s="23" t="s">
        <v>307</v>
      </c>
      <c r="K75" s="1" t="s">
        <v>308</v>
      </c>
      <c r="L75" s="31" t="s">
        <v>309</v>
      </c>
      <c r="M75" s="23" t="s">
        <v>267</v>
      </c>
      <c r="N75" s="1" t="s">
        <v>268</v>
      </c>
      <c r="O75" s="31" t="s">
        <v>77</v>
      </c>
    </row>
    <row r="76" spans="2:15" x14ac:dyDescent="0.2">
      <c r="B76" s="4"/>
      <c r="C76" s="3"/>
      <c r="D76" s="26" t="s">
        <v>101</v>
      </c>
      <c r="E76" s="14" t="s">
        <v>229</v>
      </c>
      <c r="F76" s="31" t="s">
        <v>45</v>
      </c>
      <c r="G76" s="1" t="s">
        <v>257</v>
      </c>
      <c r="H76" s="1" t="s">
        <v>258</v>
      </c>
      <c r="J76" s="23" t="s">
        <v>134</v>
      </c>
      <c r="K76" s="1" t="s">
        <v>135</v>
      </c>
      <c r="L76" s="31" t="s">
        <v>77</v>
      </c>
      <c r="M76" s="23" t="s">
        <v>269</v>
      </c>
      <c r="N76" s="1" t="s">
        <v>270</v>
      </c>
      <c r="O76" s="31"/>
    </row>
    <row r="77" spans="2:15" x14ac:dyDescent="0.2">
      <c r="B77" s="7"/>
      <c r="C77" s="8"/>
      <c r="D77" s="24"/>
      <c r="E77" s="5"/>
      <c r="F77" s="19"/>
      <c r="G77" s="24"/>
      <c r="H77" s="5"/>
      <c r="I77" s="19"/>
      <c r="J77" s="24"/>
      <c r="K77" s="5"/>
      <c r="L77" s="19"/>
      <c r="M77" s="24"/>
      <c r="N77" s="5"/>
      <c r="O77" s="19"/>
    </row>
    <row r="78" spans="2:15" x14ac:dyDescent="0.2">
      <c r="B78" s="13"/>
      <c r="C78" s="10"/>
      <c r="D78" s="23"/>
      <c r="F78" s="18"/>
      <c r="G78" s="25"/>
      <c r="I78" s="18"/>
      <c r="J78" s="25"/>
      <c r="K78" s="2"/>
      <c r="L78" s="18"/>
      <c r="M78" s="25"/>
      <c r="O78" s="18"/>
    </row>
    <row r="79" spans="2:15" x14ac:dyDescent="0.2">
      <c r="B79" s="4" t="s">
        <v>147</v>
      </c>
      <c r="C79" s="3"/>
      <c r="D79" s="28" t="s">
        <v>222</v>
      </c>
      <c r="E79" s="29" t="s">
        <v>223</v>
      </c>
      <c r="F79" s="30" t="s">
        <v>224</v>
      </c>
      <c r="G79" s="1" t="s">
        <v>271</v>
      </c>
      <c r="H79" s="1" t="s">
        <v>272</v>
      </c>
      <c r="I79" s="18" t="s">
        <v>224</v>
      </c>
      <c r="J79" s="23" t="s">
        <v>233</v>
      </c>
      <c r="K79" s="1" t="s">
        <v>234</v>
      </c>
      <c r="L79" s="18" t="s">
        <v>235</v>
      </c>
      <c r="M79" s="23" t="s">
        <v>259</v>
      </c>
      <c r="N79" s="1" t="s">
        <v>260</v>
      </c>
      <c r="O79" s="18" t="s">
        <v>41</v>
      </c>
    </row>
    <row r="80" spans="2:15" x14ac:dyDescent="0.2">
      <c r="B80" s="4" t="s">
        <v>16</v>
      </c>
      <c r="C80" s="3"/>
      <c r="D80" s="23" t="s">
        <v>225</v>
      </c>
      <c r="E80" s="1" t="s">
        <v>226</v>
      </c>
      <c r="F80" s="18" t="s">
        <v>227</v>
      </c>
      <c r="G80" s="23" t="s">
        <v>273</v>
      </c>
      <c r="H80" s="1" t="s">
        <v>274</v>
      </c>
      <c r="J80" s="26" t="s">
        <v>236</v>
      </c>
      <c r="K80" s="14" t="s">
        <v>237</v>
      </c>
      <c r="L80" s="31" t="s">
        <v>238</v>
      </c>
      <c r="M80" s="23" t="s">
        <v>265</v>
      </c>
      <c r="N80" s="1" t="s">
        <v>266</v>
      </c>
      <c r="O80" s="18"/>
    </row>
    <row r="81" spans="2:15" x14ac:dyDescent="0.2">
      <c r="B81" s="4" t="s">
        <v>17</v>
      </c>
      <c r="C81" s="3"/>
      <c r="D81" s="48" t="s">
        <v>228</v>
      </c>
      <c r="E81" s="49" t="s">
        <v>229</v>
      </c>
      <c r="F81" s="42" t="s">
        <v>230</v>
      </c>
      <c r="G81" s="26" t="s">
        <v>275</v>
      </c>
      <c r="H81" s="14" t="s">
        <v>277</v>
      </c>
      <c r="I81" s="31" t="s">
        <v>279</v>
      </c>
      <c r="J81" s="23" t="s">
        <v>239</v>
      </c>
      <c r="K81" s="1" t="s">
        <v>240</v>
      </c>
      <c r="L81" s="31" t="s">
        <v>241</v>
      </c>
      <c r="M81" s="23" t="s">
        <v>280</v>
      </c>
      <c r="N81" s="1" t="s">
        <v>281</v>
      </c>
      <c r="O81" s="18" t="s">
        <v>230</v>
      </c>
    </row>
    <row r="82" spans="2:15" x14ac:dyDescent="0.2">
      <c r="B82" s="4"/>
      <c r="C82" s="3"/>
      <c r="D82" s="23" t="s">
        <v>231</v>
      </c>
      <c r="E82" s="1" t="s">
        <v>232</v>
      </c>
      <c r="F82" s="31" t="s">
        <v>230</v>
      </c>
      <c r="G82" s="26" t="s">
        <v>276</v>
      </c>
      <c r="H82" s="14" t="s">
        <v>278</v>
      </c>
      <c r="I82" s="31"/>
      <c r="J82" s="23" t="s">
        <v>242</v>
      </c>
      <c r="K82" s="1" t="s">
        <v>243</v>
      </c>
      <c r="L82" s="18" t="s">
        <v>244</v>
      </c>
      <c r="M82" s="23" t="s">
        <v>282</v>
      </c>
      <c r="N82" s="1" t="s">
        <v>310</v>
      </c>
      <c r="O82" s="18"/>
    </row>
    <row r="83" spans="2:15" x14ac:dyDescent="0.2">
      <c r="B83" s="7"/>
      <c r="C83" s="8"/>
      <c r="D83" s="24"/>
      <c r="E83" s="5"/>
      <c r="F83" s="19"/>
      <c r="G83" s="24"/>
      <c r="H83" s="5"/>
      <c r="I83" s="19"/>
      <c r="J83" s="24"/>
      <c r="K83" s="5"/>
      <c r="L83" s="19"/>
      <c r="M83" s="24"/>
      <c r="N83" s="5"/>
      <c r="O83" s="19"/>
    </row>
    <row r="84" spans="2:15" x14ac:dyDescent="0.2">
      <c r="B84" s="4"/>
      <c r="C84" s="3"/>
      <c r="D84" s="23"/>
      <c r="F84" s="18"/>
      <c r="G84" s="23"/>
      <c r="I84" s="18"/>
      <c r="J84" s="26"/>
      <c r="K84" s="14"/>
      <c r="L84" s="31"/>
      <c r="M84" s="23"/>
      <c r="O84" s="18"/>
    </row>
    <row r="85" spans="2:15" x14ac:dyDescent="0.2">
      <c r="B85" s="4" t="s">
        <v>148</v>
      </c>
      <c r="C85" s="3" t="s">
        <v>10</v>
      </c>
      <c r="D85" s="44" t="s">
        <v>311</v>
      </c>
      <c r="E85" s="41" t="s">
        <v>312</v>
      </c>
      <c r="F85" s="43" t="s">
        <v>309</v>
      </c>
      <c r="G85" s="23"/>
      <c r="I85" s="18"/>
      <c r="J85" s="48" t="s">
        <v>81</v>
      </c>
      <c r="K85" s="49" t="s">
        <v>82</v>
      </c>
      <c r="L85" s="30" t="s">
        <v>45</v>
      </c>
      <c r="M85" s="23"/>
      <c r="O85" s="31"/>
    </row>
    <row r="86" spans="2:15" x14ac:dyDescent="0.2">
      <c r="B86" s="23"/>
      <c r="C86" s="3" t="s">
        <v>1</v>
      </c>
      <c r="D86" s="48" t="s">
        <v>53</v>
      </c>
      <c r="E86" s="49" t="s">
        <v>54</v>
      </c>
      <c r="F86" s="42" t="s">
        <v>39</v>
      </c>
      <c r="G86" s="23"/>
      <c r="I86" s="18"/>
      <c r="J86" s="28" t="s">
        <v>123</v>
      </c>
      <c r="K86" s="29" t="s">
        <v>124</v>
      </c>
      <c r="L86" s="42" t="s">
        <v>83</v>
      </c>
      <c r="M86" s="23"/>
      <c r="O86" s="18"/>
    </row>
    <row r="87" spans="2:15" x14ac:dyDescent="0.2">
      <c r="B87" s="4"/>
      <c r="C87" s="3" t="s">
        <v>18</v>
      </c>
      <c r="D87" s="44" t="s">
        <v>313</v>
      </c>
      <c r="E87" s="41" t="s">
        <v>314</v>
      </c>
      <c r="F87" s="43" t="s">
        <v>309</v>
      </c>
      <c r="G87" s="23"/>
      <c r="I87" s="31"/>
      <c r="J87" s="48" t="s">
        <v>81</v>
      </c>
      <c r="K87" s="49" t="s">
        <v>82</v>
      </c>
      <c r="L87" s="30" t="s">
        <v>45</v>
      </c>
      <c r="M87" s="23"/>
      <c r="O87" s="31"/>
    </row>
    <row r="88" spans="2:15" x14ac:dyDescent="0.2">
      <c r="B88" s="4"/>
      <c r="C88" s="3"/>
      <c r="D88" s="46" t="s">
        <v>23</v>
      </c>
      <c r="E88" s="47" t="s">
        <v>24</v>
      </c>
      <c r="F88" s="43" t="s">
        <v>39</v>
      </c>
      <c r="G88" s="23"/>
      <c r="I88" s="31"/>
      <c r="J88" s="28" t="s">
        <v>123</v>
      </c>
      <c r="K88" s="29" t="s">
        <v>124</v>
      </c>
      <c r="L88" s="42" t="s">
        <v>83</v>
      </c>
      <c r="M88" s="23"/>
      <c r="O88" s="31"/>
    </row>
    <row r="89" spans="2:15" x14ac:dyDescent="0.2">
      <c r="B89" s="4"/>
      <c r="C89" s="3"/>
      <c r="D89" s="48" t="s">
        <v>53</v>
      </c>
      <c r="E89" s="49" t="s">
        <v>54</v>
      </c>
      <c r="F89" s="42" t="s">
        <v>39</v>
      </c>
      <c r="G89" s="23"/>
      <c r="I89" s="31"/>
      <c r="J89" s="28" t="s">
        <v>33</v>
      </c>
      <c r="K89" s="29" t="s">
        <v>34</v>
      </c>
      <c r="L89" s="30" t="s">
        <v>41</v>
      </c>
      <c r="M89" s="23"/>
      <c r="O89" s="31"/>
    </row>
    <row r="90" spans="2:15" x14ac:dyDescent="0.2">
      <c r="B90" s="4"/>
      <c r="C90" s="3" t="s">
        <v>6</v>
      </c>
      <c r="D90" s="26"/>
      <c r="E90" s="14"/>
      <c r="F90" s="31"/>
      <c r="G90" s="48" t="s">
        <v>59</v>
      </c>
      <c r="H90" s="49" t="s">
        <v>52</v>
      </c>
      <c r="I90" s="30" t="s">
        <v>46</v>
      </c>
      <c r="J90" s="23"/>
      <c r="K90" s="14"/>
      <c r="L90" s="18"/>
      <c r="M90" s="46" t="s">
        <v>315</v>
      </c>
      <c r="N90" s="47" t="s">
        <v>316</v>
      </c>
      <c r="O90" s="45" t="s">
        <v>45</v>
      </c>
    </row>
    <row r="91" spans="2:15" x14ac:dyDescent="0.2">
      <c r="B91" s="4"/>
      <c r="C91" s="3"/>
      <c r="D91" s="26"/>
      <c r="E91" s="14"/>
      <c r="F91" s="31"/>
      <c r="G91" s="28" t="s">
        <v>109</v>
      </c>
      <c r="H91" s="29" t="s">
        <v>110</v>
      </c>
      <c r="I91" s="29"/>
      <c r="J91" s="23"/>
      <c r="K91" s="14"/>
      <c r="L91" s="18"/>
      <c r="M91" s="46" t="s">
        <v>81</v>
      </c>
      <c r="N91" s="47" t="s">
        <v>82</v>
      </c>
      <c r="O91" s="45"/>
    </row>
    <row r="92" spans="2:15" x14ac:dyDescent="0.2">
      <c r="B92" s="7"/>
      <c r="C92" s="8"/>
      <c r="D92" s="24"/>
      <c r="E92" s="5"/>
      <c r="F92" s="19"/>
      <c r="G92" s="52"/>
      <c r="H92" s="35"/>
      <c r="I92" s="34"/>
      <c r="J92" s="24"/>
      <c r="K92" s="5"/>
      <c r="L92" s="19"/>
      <c r="M92" s="52"/>
      <c r="N92" s="35"/>
      <c r="O92" s="34"/>
    </row>
    <row r="93" spans="2:15" x14ac:dyDescent="0.2">
      <c r="B93" s="13"/>
      <c r="C93" s="10"/>
      <c r="D93" s="25"/>
      <c r="E93" s="2"/>
      <c r="F93" s="20"/>
      <c r="G93" s="25"/>
      <c r="H93" s="2"/>
      <c r="I93" s="20"/>
      <c r="J93" s="40"/>
      <c r="K93" s="33"/>
      <c r="L93" s="32"/>
      <c r="M93" s="25"/>
      <c r="N93" s="2"/>
      <c r="O93" s="20"/>
    </row>
    <row r="94" spans="2:15" x14ac:dyDescent="0.2">
      <c r="B94" s="4" t="s">
        <v>149</v>
      </c>
      <c r="C94" s="3" t="s">
        <v>10</v>
      </c>
      <c r="D94" s="28" t="s">
        <v>192</v>
      </c>
      <c r="E94" s="29" t="s">
        <v>223</v>
      </c>
      <c r="F94" s="30" t="s">
        <v>41</v>
      </c>
      <c r="G94" s="23"/>
      <c r="I94" s="18"/>
      <c r="J94" s="28" t="s">
        <v>33</v>
      </c>
      <c r="K94" s="29" t="s">
        <v>34</v>
      </c>
      <c r="L94" s="30" t="s">
        <v>41</v>
      </c>
      <c r="M94" s="23"/>
      <c r="O94" s="31"/>
    </row>
    <row r="95" spans="2:15" x14ac:dyDescent="0.2">
      <c r="B95" s="4"/>
      <c r="C95" s="3" t="s">
        <v>1</v>
      </c>
      <c r="D95" s="48" t="s">
        <v>93</v>
      </c>
      <c r="E95" s="49" t="s">
        <v>94</v>
      </c>
      <c r="F95" s="42" t="s">
        <v>47</v>
      </c>
      <c r="G95" s="23"/>
      <c r="I95" s="18"/>
      <c r="J95" s="23" t="s">
        <v>132</v>
      </c>
      <c r="K95" s="1" t="s">
        <v>262</v>
      </c>
      <c r="L95" s="18" t="s">
        <v>45</v>
      </c>
      <c r="M95" s="23"/>
      <c r="O95" s="18"/>
    </row>
    <row r="96" spans="2:15" x14ac:dyDescent="0.2">
      <c r="B96" s="4"/>
      <c r="C96" s="3" t="s">
        <v>18</v>
      </c>
      <c r="D96" s="48" t="s">
        <v>107</v>
      </c>
      <c r="E96" s="49" t="s">
        <v>108</v>
      </c>
      <c r="F96" s="30" t="s">
        <v>41</v>
      </c>
      <c r="G96" s="23"/>
      <c r="I96" s="31"/>
      <c r="J96" s="28" t="s">
        <v>33</v>
      </c>
      <c r="K96" s="29" t="s">
        <v>34</v>
      </c>
      <c r="L96" s="30" t="s">
        <v>41</v>
      </c>
      <c r="M96" s="23"/>
      <c r="O96" s="31"/>
    </row>
    <row r="97" spans="2:15" x14ac:dyDescent="0.2">
      <c r="B97" s="4"/>
      <c r="C97" s="3"/>
      <c r="D97" s="28" t="s">
        <v>192</v>
      </c>
      <c r="E97" s="29" t="s">
        <v>223</v>
      </c>
      <c r="F97" s="30" t="s">
        <v>41</v>
      </c>
      <c r="G97" s="23"/>
      <c r="I97" s="31"/>
      <c r="J97" s="28" t="s">
        <v>132</v>
      </c>
      <c r="K97" s="29" t="s">
        <v>262</v>
      </c>
      <c r="L97" s="30" t="s">
        <v>45</v>
      </c>
      <c r="M97" s="23"/>
      <c r="O97" s="31"/>
    </row>
    <row r="98" spans="2:15" x14ac:dyDescent="0.2">
      <c r="B98" s="4"/>
      <c r="C98" s="3"/>
      <c r="D98" s="48" t="s">
        <v>93</v>
      </c>
      <c r="E98" s="49" t="s">
        <v>94</v>
      </c>
      <c r="F98" s="42" t="s">
        <v>47</v>
      </c>
      <c r="G98" s="23"/>
      <c r="I98" s="31"/>
      <c r="J98" s="26"/>
      <c r="K98" s="14"/>
      <c r="L98" s="18"/>
      <c r="M98" s="23"/>
      <c r="O98" s="31"/>
    </row>
    <row r="99" spans="2:15" x14ac:dyDescent="0.2">
      <c r="B99" s="4"/>
      <c r="C99" s="3" t="s">
        <v>19</v>
      </c>
      <c r="D99" s="28" t="s">
        <v>192</v>
      </c>
      <c r="E99" s="29" t="s">
        <v>223</v>
      </c>
      <c r="F99" s="30" t="s">
        <v>41</v>
      </c>
      <c r="G99" s="23"/>
      <c r="I99" s="31"/>
      <c r="J99" s="23"/>
      <c r="L99" s="31"/>
      <c r="M99" s="23"/>
      <c r="O99" s="31"/>
    </row>
    <row r="100" spans="2:15" x14ac:dyDescent="0.2">
      <c r="B100" s="4"/>
      <c r="C100" s="3" t="s">
        <v>6</v>
      </c>
      <c r="D100" s="26"/>
      <c r="E100" s="14"/>
      <c r="F100" s="31"/>
      <c r="G100" s="26" t="s">
        <v>304</v>
      </c>
      <c r="H100" s="14" t="s">
        <v>317</v>
      </c>
      <c r="I100" s="18" t="s">
        <v>309</v>
      </c>
      <c r="J100" s="23"/>
      <c r="K100" s="14"/>
      <c r="L100" s="18"/>
      <c r="M100" s="28" t="s">
        <v>33</v>
      </c>
      <c r="N100" s="29" t="s">
        <v>34</v>
      </c>
      <c r="O100" s="30" t="s">
        <v>41</v>
      </c>
    </row>
    <row r="101" spans="2:15" x14ac:dyDescent="0.2">
      <c r="B101" s="4"/>
      <c r="C101" s="3"/>
      <c r="D101" s="26"/>
      <c r="E101" s="14"/>
      <c r="F101" s="31"/>
      <c r="G101" s="23" t="s">
        <v>318</v>
      </c>
      <c r="H101" s="1" t="s">
        <v>319</v>
      </c>
      <c r="J101" s="23"/>
      <c r="K101" s="14"/>
      <c r="L101" s="18"/>
      <c r="M101" s="28" t="s">
        <v>259</v>
      </c>
      <c r="N101" s="29" t="s">
        <v>260</v>
      </c>
      <c r="O101" s="42"/>
    </row>
    <row r="102" spans="2:15" x14ac:dyDescent="0.2">
      <c r="B102" s="7"/>
      <c r="C102" s="8"/>
      <c r="D102" s="24"/>
      <c r="E102" s="5"/>
      <c r="F102" s="19"/>
      <c r="G102" s="52"/>
      <c r="H102" s="35"/>
      <c r="I102" s="34"/>
      <c r="J102" s="24"/>
      <c r="K102" s="5"/>
      <c r="L102" s="19"/>
      <c r="M102" s="52"/>
      <c r="N102" s="35"/>
      <c r="O102" s="34"/>
    </row>
    <row r="103" spans="2:15" x14ac:dyDescent="0.2">
      <c r="B103" s="13"/>
      <c r="C103" s="10"/>
      <c r="D103" s="25"/>
      <c r="E103" s="2"/>
      <c r="F103" s="20"/>
      <c r="G103" s="25"/>
      <c r="H103" s="2"/>
      <c r="I103" s="20"/>
      <c r="J103" s="40"/>
      <c r="K103" s="33"/>
      <c r="L103" s="32"/>
      <c r="M103" s="25"/>
      <c r="N103" s="2"/>
      <c r="O103" s="20"/>
    </row>
    <row r="104" spans="2:15" x14ac:dyDescent="0.2">
      <c r="B104" s="4" t="s">
        <v>150</v>
      </c>
      <c r="C104" s="3"/>
      <c r="D104" s="23" t="s">
        <v>320</v>
      </c>
      <c r="E104" s="1" t="s">
        <v>321</v>
      </c>
      <c r="F104" s="18" t="s">
        <v>322</v>
      </c>
      <c r="G104" s="23"/>
      <c r="I104" s="18"/>
      <c r="J104" s="28" t="s">
        <v>33</v>
      </c>
      <c r="K104" s="29" t="s">
        <v>34</v>
      </c>
      <c r="L104" s="30" t="s">
        <v>41</v>
      </c>
      <c r="M104" s="23"/>
      <c r="O104" s="18"/>
    </row>
    <row r="105" spans="2:15" x14ac:dyDescent="0.2">
      <c r="B105" s="7"/>
      <c r="C105" s="8"/>
      <c r="D105" s="35"/>
      <c r="E105" s="35"/>
      <c r="F105" s="19"/>
      <c r="G105" s="24"/>
      <c r="H105" s="5"/>
      <c r="I105" s="19"/>
      <c r="J105" s="52"/>
      <c r="K105" s="35"/>
      <c r="L105" s="34"/>
      <c r="M105" s="24"/>
      <c r="N105" s="5"/>
      <c r="O105" s="19"/>
    </row>
    <row r="106" spans="2:15" hidden="1" x14ac:dyDescent="0.2">
      <c r="B106" s="13"/>
      <c r="C106" s="10"/>
      <c r="D106" s="33"/>
      <c r="E106" s="33"/>
      <c r="F106" s="20"/>
      <c r="G106" s="25"/>
      <c r="H106" s="2"/>
      <c r="I106" s="20"/>
      <c r="J106" s="40"/>
      <c r="K106" s="33"/>
      <c r="L106" s="32"/>
      <c r="M106" s="25"/>
      <c r="N106" s="2"/>
      <c r="O106" s="20"/>
    </row>
    <row r="107" spans="2:15" hidden="1" x14ac:dyDescent="0.2">
      <c r="B107" s="4" t="s">
        <v>11</v>
      </c>
      <c r="C107" s="3"/>
      <c r="D107" s="26"/>
      <c r="E107" s="14"/>
      <c r="F107" s="31"/>
      <c r="G107" s="26"/>
      <c r="H107" s="14"/>
      <c r="I107" s="31"/>
      <c r="J107" s="26"/>
      <c r="K107" s="14"/>
      <c r="L107" s="31"/>
      <c r="M107" s="26"/>
      <c r="N107" s="14"/>
      <c r="O107" s="31"/>
    </row>
    <row r="108" spans="2:15" ht="13.5" hidden="1" thickBot="1" x14ac:dyDescent="0.25">
      <c r="B108" s="12"/>
      <c r="C108" s="9"/>
      <c r="D108" s="22"/>
      <c r="E108" s="16"/>
      <c r="F108" s="17"/>
      <c r="G108" s="22"/>
      <c r="H108" s="16"/>
      <c r="I108" s="17"/>
      <c r="J108" s="22"/>
      <c r="K108" s="16"/>
      <c r="L108" s="17"/>
      <c r="M108" s="22"/>
      <c r="N108" s="16"/>
      <c r="O108" s="17"/>
    </row>
    <row r="109" spans="2:15" hidden="1" x14ac:dyDescent="0.2">
      <c r="B109" s="13"/>
      <c r="C109" s="10"/>
      <c r="D109" s="26"/>
      <c r="E109" s="14"/>
      <c r="F109" s="31"/>
      <c r="G109" s="14"/>
      <c r="H109" s="14"/>
      <c r="I109" s="14"/>
      <c r="J109" s="26"/>
      <c r="K109" s="14"/>
      <c r="L109" s="31"/>
      <c r="M109" s="26"/>
      <c r="N109" s="14"/>
      <c r="O109" s="31"/>
    </row>
    <row r="110" spans="2:15" hidden="1" x14ac:dyDescent="0.2">
      <c r="B110" s="4" t="s">
        <v>27</v>
      </c>
      <c r="C110" s="3"/>
      <c r="D110" s="23"/>
      <c r="F110" s="31"/>
      <c r="G110" s="23"/>
      <c r="I110" s="31"/>
      <c r="J110" s="23"/>
      <c r="L110" s="31"/>
      <c r="M110" s="23"/>
      <c r="O110" s="31"/>
    </row>
    <row r="111" spans="2:15" hidden="1" x14ac:dyDescent="0.2">
      <c r="B111" s="4"/>
      <c r="C111" s="3"/>
      <c r="D111" s="23"/>
      <c r="F111" s="18"/>
      <c r="G111" s="23"/>
      <c r="I111" s="18"/>
      <c r="J111" s="26"/>
      <c r="K111" s="14"/>
      <c r="L111" s="18"/>
      <c r="M111" s="26"/>
      <c r="O111" s="31"/>
    </row>
    <row r="112" spans="2:15" hidden="1" x14ac:dyDescent="0.2">
      <c r="B112" s="4" t="s">
        <v>28</v>
      </c>
      <c r="C112" s="3"/>
      <c r="D112" s="26"/>
      <c r="E112" s="14"/>
      <c r="F112" s="31"/>
      <c r="G112" s="23"/>
      <c r="I112" s="31"/>
      <c r="J112" s="23"/>
      <c r="L112" s="31"/>
      <c r="M112" s="26"/>
      <c r="N112" s="14"/>
      <c r="O112" s="31"/>
    </row>
    <row r="113" spans="2:15" hidden="1" x14ac:dyDescent="0.2">
      <c r="B113" s="4"/>
      <c r="C113" s="3"/>
      <c r="D113" s="26"/>
      <c r="E113" s="14"/>
      <c r="F113" s="31"/>
      <c r="J113" s="23"/>
      <c r="L113" s="18"/>
      <c r="M113" s="23"/>
      <c r="O113" s="31"/>
    </row>
    <row r="114" spans="2:15" ht="13.5" hidden="1" thickBot="1" x14ac:dyDescent="0.25">
      <c r="B114" s="12" t="s">
        <v>29</v>
      </c>
      <c r="C114" s="9"/>
      <c r="D114" s="22"/>
      <c r="E114" s="16"/>
      <c r="F114" s="17"/>
      <c r="G114" s="22"/>
      <c r="H114" s="16"/>
      <c r="I114" s="17"/>
      <c r="J114" s="22"/>
      <c r="K114" s="16"/>
      <c r="L114" s="17"/>
      <c r="M114" s="22"/>
      <c r="N114" s="16"/>
      <c r="O114" s="17"/>
    </row>
    <row r="115" spans="2:15" x14ac:dyDescent="0.2">
      <c r="B115" s="4"/>
      <c r="C115" s="3"/>
      <c r="D115" s="54"/>
      <c r="E115" s="55"/>
      <c r="F115" s="20"/>
      <c r="G115" s="54"/>
      <c r="H115" s="55"/>
      <c r="I115" s="20"/>
      <c r="J115" s="25"/>
      <c r="K115" s="2"/>
      <c r="L115" s="20"/>
      <c r="M115" s="25"/>
      <c r="N115" s="2"/>
      <c r="O115" s="20"/>
    </row>
    <row r="116" spans="2:15" x14ac:dyDescent="0.2">
      <c r="B116" s="4" t="s">
        <v>151</v>
      </c>
      <c r="C116" s="3" t="s">
        <v>12</v>
      </c>
      <c r="D116" s="14" t="s">
        <v>323</v>
      </c>
      <c r="E116" s="14" t="s">
        <v>324</v>
      </c>
      <c r="F116" s="18" t="s">
        <v>325</v>
      </c>
      <c r="G116" s="56" t="s">
        <v>326</v>
      </c>
      <c r="H116" s="57" t="s">
        <v>327</v>
      </c>
      <c r="I116" s="18" t="s">
        <v>330</v>
      </c>
      <c r="J116" s="14" t="s">
        <v>336</v>
      </c>
      <c r="K116" s="14" t="s">
        <v>337</v>
      </c>
      <c r="L116" s="31" t="s">
        <v>309</v>
      </c>
      <c r="M116" s="14" t="s">
        <v>338</v>
      </c>
      <c r="N116" s="14" t="s">
        <v>339</v>
      </c>
      <c r="O116" s="31" t="s">
        <v>309</v>
      </c>
    </row>
    <row r="117" spans="2:15" x14ac:dyDescent="0.2">
      <c r="B117" s="23"/>
      <c r="C117" s="3"/>
      <c r="D117" s="23"/>
      <c r="F117" s="18"/>
      <c r="G117" s="56" t="s">
        <v>328</v>
      </c>
      <c r="H117" s="57" t="s">
        <v>329</v>
      </c>
      <c r="I117" s="18"/>
      <c r="J117" s="23"/>
      <c r="L117" s="18"/>
      <c r="M117" s="14" t="s">
        <v>340</v>
      </c>
      <c r="N117" s="14" t="s">
        <v>341</v>
      </c>
      <c r="O117" s="18"/>
    </row>
    <row r="118" spans="2:15" x14ac:dyDescent="0.2">
      <c r="B118" s="4"/>
      <c r="C118" s="3" t="s">
        <v>13</v>
      </c>
      <c r="D118" s="14" t="s">
        <v>331</v>
      </c>
      <c r="E118" s="14" t="s">
        <v>332</v>
      </c>
      <c r="F118" s="18" t="s">
        <v>333</v>
      </c>
      <c r="G118" s="14" t="s">
        <v>331</v>
      </c>
      <c r="H118" s="14" t="s">
        <v>332</v>
      </c>
      <c r="I118" s="18" t="s">
        <v>333</v>
      </c>
      <c r="J118" s="14" t="s">
        <v>342</v>
      </c>
      <c r="K118" s="14" t="s">
        <v>341</v>
      </c>
      <c r="L118" s="18" t="s">
        <v>343</v>
      </c>
      <c r="M118" s="14" t="s">
        <v>344</v>
      </c>
      <c r="N118" s="14" t="s">
        <v>345</v>
      </c>
      <c r="O118" s="18" t="s">
        <v>348</v>
      </c>
    </row>
    <row r="119" spans="2:15" x14ac:dyDescent="0.2">
      <c r="B119" s="4"/>
      <c r="C119" s="3"/>
      <c r="D119" s="56"/>
      <c r="E119" s="57"/>
      <c r="F119" s="18"/>
      <c r="G119" s="14" t="s">
        <v>334</v>
      </c>
      <c r="H119" s="14" t="s">
        <v>335</v>
      </c>
      <c r="I119" s="18"/>
      <c r="J119" s="23"/>
      <c r="L119" s="18"/>
      <c r="M119" s="14" t="s">
        <v>346</v>
      </c>
      <c r="N119" s="14" t="s">
        <v>347</v>
      </c>
      <c r="O119" s="18"/>
    </row>
    <row r="120" spans="2:15" x14ac:dyDescent="0.2">
      <c r="B120" s="7"/>
      <c r="C120" s="8"/>
      <c r="D120" s="24"/>
      <c r="E120" s="5"/>
      <c r="F120" s="19"/>
      <c r="G120" s="24"/>
      <c r="H120" s="5"/>
      <c r="I120" s="19"/>
      <c r="J120" s="24"/>
      <c r="K120" s="5"/>
      <c r="L120" s="19"/>
      <c r="M120" s="24"/>
      <c r="N120" s="5"/>
      <c r="O120" s="19"/>
    </row>
  </sheetData>
  <phoneticPr fontId="1"/>
  <printOptions horizontalCentered="1"/>
  <pageMargins left="0.35433070866141736" right="0.19685039370078741" top="0.98425196850393704" bottom="0.98425196850393704" header="0.51181102362204722" footer="0.51181102362204722"/>
  <pageSetup paperSize="8" scale="76" fitToHeight="4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大会別一覧表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明久 恒川</cp:lastModifiedBy>
  <cp:lastPrinted>2024-06-29T08:00:56Z</cp:lastPrinted>
  <dcterms:created xsi:type="dcterms:W3CDTF">2002-07-13T09:38:37Z</dcterms:created>
  <dcterms:modified xsi:type="dcterms:W3CDTF">2024-06-29T09:09:05Z</dcterms:modified>
</cp:coreProperties>
</file>